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2" windowWidth="18912" windowHeight="12036"/>
  </bookViews>
  <sheets>
    <sheet name="Documentation_Form" sheetId="16" r:id="rId1"/>
    <sheet name="DED_Coverage Type" sheetId="2" r:id="rId2"/>
    <sheet name="DED_Plan Liability" sheetId="3" r:id="rId3"/>
    <sheet name="DED_ParProvider" sheetId="4" r:id="rId4"/>
    <sheet name="DED_Source Company" sheetId="5" r:id="rId5"/>
    <sheet name="DED_Product Type" sheetId="6" r:id="rId6"/>
    <sheet name="DED_CDHP" sheetId="7" r:id="rId7"/>
    <sheet name="DED_Place Service" sheetId="8" r:id="rId8"/>
    <sheet name="DED_Prac Specialty" sheetId="9" r:id="rId9"/>
    <sheet name="DED_Other HC Prof" sheetId="10" r:id="rId10"/>
    <sheet name="DED_Dental Prof" sheetId="11" r:id="rId11"/>
    <sheet name="DED_Office Facilities" sheetId="12" r:id="rId12"/>
    <sheet name="DED_Record Status_ProfServ" sheetId="13" r:id="rId13"/>
    <sheet name="DED_Record Status_InstServ" sheetId="14" r:id="rId14"/>
    <sheet name="Sheet1" sheetId="15" r:id="rId15"/>
  </sheets>
  <calcPr calcId="125725"/>
</workbook>
</file>

<file path=xl/calcChain.xml><?xml version="1.0" encoding="utf-8"?>
<calcChain xmlns="http://schemas.openxmlformats.org/spreadsheetml/2006/main">
  <c r="E12" i="3"/>
  <c r="F8" i="4"/>
  <c r="E18" i="2"/>
</calcChain>
</file>

<file path=xl/sharedStrings.xml><?xml version="1.0" encoding="utf-8"?>
<sst xmlns="http://schemas.openxmlformats.org/spreadsheetml/2006/main" count="476" uniqueCount="357">
  <si>
    <t>Coverage Type</t>
  </si>
  <si>
    <t>Value</t>
  </si>
  <si>
    <t>Description</t>
  </si>
  <si>
    <t>(describe values mapped from payer system)</t>
  </si>
  <si>
    <t># Services</t>
  </si>
  <si>
    <t>A</t>
  </si>
  <si>
    <t>Unknown</t>
  </si>
  <si>
    <t>Z</t>
  </si>
  <si>
    <r>
      <t>Medicare Supplemental</t>
    </r>
    <r>
      <rPr>
        <sz val="11"/>
        <color theme="1"/>
        <rFont val="Calibri"/>
        <family val="2"/>
        <scheme val="minor"/>
      </rPr>
      <t xml:space="preserve">  </t>
    </r>
    <r>
      <rPr>
        <sz val="9"/>
        <color indexed="8"/>
        <rFont val="Calibri"/>
        <family val="2"/>
      </rPr>
      <t>(i.e. Individual, Group, WRAP)</t>
    </r>
  </si>
  <si>
    <r>
      <t>Individual Market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 xml:space="preserve"> (not MHIP)</t>
    </r>
  </si>
  <si>
    <r>
      <t xml:space="preserve">Maryland Health Insurance Plan (MHIP) </t>
    </r>
    <r>
      <rPr>
        <sz val="9"/>
        <color indexed="8"/>
        <rFont val="Calibri"/>
        <family val="2"/>
      </rPr>
      <t>(State-managed health insurance program for MD residents unable to obtain health insurance from other sources.)</t>
    </r>
  </si>
  <si>
    <r>
      <t>Private Employer Sponsored or Other Group</t>
    </r>
    <r>
      <rPr>
        <sz val="9"/>
        <color indexed="8"/>
        <rFont val="Calibri"/>
        <family val="2"/>
      </rPr>
      <t xml:space="preserve"> (i.e. union or association plans)</t>
    </r>
  </si>
  <si>
    <r>
      <t xml:space="preserve">Public Employee – Federal 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</rPr>
      <t>(FEHBP)</t>
    </r>
  </si>
  <si>
    <r>
      <t xml:space="preserve">Public Employee – Other 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</rPr>
      <t>(state, county, local/municipal government and public school systems)</t>
    </r>
  </si>
  <si>
    <r>
      <t xml:space="preserve">Comprehensive Standard Health Benefit Plan – (except HIP)  </t>
    </r>
    <r>
      <rPr>
        <sz val="10"/>
        <color indexed="8"/>
        <rFont val="Calibri"/>
        <family val="2"/>
      </rPr>
      <t>(Private or Public Employee)</t>
    </r>
    <r>
      <rPr>
        <sz val="9"/>
        <color indexed="8"/>
        <rFont val="Calibri"/>
        <family val="2"/>
      </rPr>
      <t xml:space="preserve"> The CSHBP applies to small businesses (i.e., public or private employers) with 2 to 50 eligible employees or a self-employed individual.</t>
    </r>
  </si>
  <si>
    <r>
      <t xml:space="preserve">Health Insurance Partnership (HIP) </t>
    </r>
    <r>
      <rPr>
        <sz val="9"/>
        <color indexed="8"/>
        <rFont val="Calibri"/>
        <family val="2"/>
      </rPr>
      <t>(State-subsidy to help MD small employers with 2 to 9 employees offer health insurance to their employees.)</t>
    </r>
  </si>
  <si>
    <r>
      <t xml:space="preserve">Student Health Plan </t>
    </r>
    <r>
      <rPr>
        <sz val="9"/>
        <color indexed="8"/>
        <rFont val="Calibri"/>
        <family val="2"/>
      </rPr>
      <t>(A health plan offered to students at institutions of higher learning.)</t>
    </r>
  </si>
  <si>
    <t>Total</t>
  </si>
  <si>
    <r>
      <t xml:space="preserve">Coverage Type: </t>
    </r>
    <r>
      <rPr>
        <sz val="11"/>
        <color indexed="8"/>
        <rFont val="Calibri"/>
        <family val="2"/>
      </rPr>
      <t>The data field that indicates type of insurance coverage (i.e., individual market, Medigap, employer sponsored, etc.).</t>
    </r>
  </si>
  <si>
    <r>
      <t xml:space="preserve">Instructions:  </t>
    </r>
    <r>
      <rPr>
        <sz val="10"/>
        <color indexed="8"/>
        <rFont val="Calibri"/>
        <family val="2"/>
      </rPr>
      <t xml:space="preserve">Please identify enrollee type of insurance coverage as mapped to the COMAR defined coverage types </t>
    </r>
    <r>
      <rPr>
        <b/>
        <sz val="10"/>
        <color indexed="8"/>
        <rFont val="Calibri"/>
        <family val="2"/>
      </rPr>
      <t>and</t>
    </r>
    <r>
      <rPr>
        <sz val="10"/>
        <color indexed="8"/>
        <rFont val="Calibri"/>
        <family val="2"/>
      </rPr>
      <t xml:space="preserve"> indicate the number of services in your data set. </t>
    </r>
  </si>
  <si>
    <r>
      <t xml:space="preserve">Description </t>
    </r>
    <r>
      <rPr>
        <sz val="7"/>
        <color indexed="8"/>
        <rFont val="Calibri"/>
        <family val="2"/>
      </rPr>
      <t>(describe value mapped from payer system)</t>
    </r>
  </si>
  <si>
    <r>
      <t>(</t>
    </r>
    <r>
      <rPr>
        <i/>
        <sz val="9"/>
        <color indexed="8"/>
        <rFont val="Calibri"/>
        <family val="2"/>
      </rPr>
      <t>See Appendix C in MCDB Data Submission Manual for plans that offer coverage in the various markets.)</t>
    </r>
  </si>
  <si>
    <t>Plan Liability Flag</t>
  </si>
  <si>
    <t xml:space="preserve">Risk  </t>
  </si>
  <si>
    <t>(under Maryland contract)</t>
  </si>
  <si>
    <t>(under non-Maryland contract)</t>
  </si>
  <si>
    <t>ASO</t>
  </si>
  <si>
    <t>(employer self-insured)</t>
  </si>
  <si>
    <t>TOTAL</t>
  </si>
  <si>
    <t>Participating Provider Flag</t>
  </si>
  <si>
    <t>Participating</t>
  </si>
  <si>
    <t>Non-Participating</t>
  </si>
  <si>
    <t>Not Coded</t>
  </si>
  <si>
    <t>Source Company*</t>
  </si>
  <si>
    <t xml:space="preserve">   Health Maintenance Organization</t>
  </si>
  <si>
    <t xml:space="preserve">   Life &amp; Health Insurance Company or Not-for-Profit Health Benefit Plan</t>
  </si>
  <si>
    <t xml:space="preserve">   Third Party Administrator (TPA) Unit</t>
  </si>
  <si>
    <t>* Include Administrative Services Only (ASO) contracts under the Source Company that holds the contract.</t>
  </si>
  <si>
    <t xml:space="preserve">   Not Coded</t>
  </si>
  <si>
    <t>Product Types</t>
  </si>
  <si>
    <r>
      <t xml:space="preserve">   Exclusive Provider Organization </t>
    </r>
    <r>
      <rPr>
        <i/>
        <sz val="10"/>
        <color indexed="8"/>
        <rFont val="Calibri"/>
        <family val="2"/>
      </rPr>
      <t>(in any form)</t>
    </r>
  </si>
  <si>
    <t xml:space="preserve">   Indemnity</t>
  </si>
  <si>
    <t xml:space="preserve">   Point of Service (POS)</t>
  </si>
  <si>
    <t xml:space="preserve">   Preferred Provider Organization (PPO)</t>
  </si>
  <si>
    <t xml:space="preserve">   Limited Benefit Plan (Mini-Meds)</t>
  </si>
  <si>
    <t xml:space="preserve">   Student Health Plan</t>
  </si>
  <si>
    <t xml:space="preserve">   Catastrophic </t>
  </si>
  <si>
    <t>Consumer Directed Health Plan Indicator</t>
  </si>
  <si>
    <t>No</t>
  </si>
  <si>
    <t>Yes</t>
  </si>
  <si>
    <r>
      <t>Consumer Directed Health Plan Indicator (0,1):</t>
    </r>
    <r>
      <rPr>
        <sz val="10.5"/>
        <color indexed="8"/>
        <rFont val="Calibri"/>
        <family val="2"/>
      </rPr>
      <t xml:space="preserve">  A “1” indicates a Consumer Directed Health Plan with Health Savings Account (HSA) or Health Resources Account (HRA).  </t>
    </r>
  </si>
  <si>
    <t>Place of Service</t>
  </si>
  <si>
    <t>CMS/HIPAA Information</t>
  </si>
  <si>
    <t>Provider’s Office</t>
  </si>
  <si>
    <t>Patient’s Home</t>
  </si>
  <si>
    <t xml:space="preserve">Assisted Living Facility  </t>
  </si>
  <si>
    <t>Inpatient Hospital</t>
  </si>
  <si>
    <t>Outpatient Hospital</t>
  </si>
  <si>
    <t>Emergency Room – Hospital</t>
  </si>
  <si>
    <t>Ambulatory Surgical Center</t>
  </si>
  <si>
    <t>Birthing Center</t>
  </si>
  <si>
    <t>Military Treatment Facility</t>
  </si>
  <si>
    <t>Skilled Nursing Facility</t>
  </si>
  <si>
    <t>Nursing Facility</t>
  </si>
  <si>
    <t>Custodial Care Facility</t>
  </si>
  <si>
    <t>Hospice</t>
  </si>
  <si>
    <t>Ambulance – Land</t>
  </si>
  <si>
    <t>Ambulance – Air or Water</t>
  </si>
  <si>
    <t>Inpatient Psychiatric Facility</t>
  </si>
  <si>
    <t>Psychiatric Facility – Partial Hospitalization</t>
  </si>
  <si>
    <t>Community Mental Health Center</t>
  </si>
  <si>
    <t>Intermediate Care Facility/Mentally Retarded</t>
  </si>
  <si>
    <t>Residential Substance Abuse Treatment Facility</t>
  </si>
  <si>
    <t>Psychiatric Residential Treatment Center</t>
  </si>
  <si>
    <t>Mass Immunization Center</t>
  </si>
  <si>
    <t>Comprehensive Inpatient Rehabilitation Facility</t>
  </si>
  <si>
    <t>Comprehensive Outpatient  Rehabilitation Facility</t>
  </si>
  <si>
    <t>End-Stage Renal Disease Treatment Facility</t>
  </si>
  <si>
    <t>State or Local Public Health Clinic</t>
  </si>
  <si>
    <t>Rural Health Clinic</t>
  </si>
  <si>
    <t xml:space="preserve">Independent Laboratory &amp; Imaging </t>
  </si>
  <si>
    <t>Other Place of Service</t>
  </si>
  <si>
    <r>
      <t xml:space="preserve">Instructions: </t>
    </r>
    <r>
      <rPr>
        <sz val="10"/>
        <color indexed="8"/>
        <rFont val="Calibri"/>
        <family val="2"/>
      </rPr>
      <t xml:space="preserve">In the description column, please describe the values as mapped from your system </t>
    </r>
    <r>
      <rPr>
        <b/>
        <sz val="10"/>
        <color indexed="8"/>
        <rFont val="Calibri"/>
        <family val="2"/>
      </rPr>
      <t>and</t>
    </r>
    <r>
      <rPr>
        <sz val="10"/>
        <color indexed="8"/>
        <rFont val="Calibri"/>
        <family val="2"/>
      </rPr>
      <t xml:space="preserve"> indicate the number of services in your Professional Services data set. </t>
    </r>
  </si>
  <si>
    <r>
      <t>Non-residential Substance Abuse Treatment Facility</t>
    </r>
    <r>
      <rPr>
        <b/>
        <vertAlign val="superscript"/>
        <sz val="11"/>
        <color indexed="8"/>
        <rFont val="Calibri"/>
        <family val="2"/>
      </rPr>
      <t xml:space="preserve">    </t>
    </r>
  </si>
  <si>
    <t>Practitioner Specialty</t>
  </si>
  <si>
    <t>COMAR Information</t>
  </si>
  <si>
    <t>(payer specialty descriptions mapped to COMAR defined specialties)</t>
  </si>
  <si>
    <t>General Practice</t>
  </si>
  <si>
    <t>General Surgery</t>
  </si>
  <si>
    <t>Allergy &amp; Immunology</t>
  </si>
  <si>
    <t>Anesthesiology</t>
  </si>
  <si>
    <t>Cardiology</t>
  </si>
  <si>
    <t>Dermatology</t>
  </si>
  <si>
    <t>Emergency Medicine</t>
  </si>
  <si>
    <t>Endocrinology Medicine</t>
  </si>
  <si>
    <t>Family Practice</t>
  </si>
  <si>
    <t>Gastroenterology</t>
  </si>
  <si>
    <t>Geriatrics</t>
  </si>
  <si>
    <t>Hand Surgery</t>
  </si>
  <si>
    <t>Hematology</t>
  </si>
  <si>
    <t>Internal Medicine</t>
  </si>
  <si>
    <t>Infectious Disease</t>
  </si>
  <si>
    <t>Nephrology</t>
  </si>
  <si>
    <t>Neurology</t>
  </si>
  <si>
    <t>Nuclear Medicine</t>
  </si>
  <si>
    <t>Oncology</t>
  </si>
  <si>
    <t>Ophthalmology</t>
  </si>
  <si>
    <t>Orthopedic Surgery</t>
  </si>
  <si>
    <t>Otology, Laryngology, Rhinology, Otolaryngology</t>
  </si>
  <si>
    <t>Pathology</t>
  </si>
  <si>
    <t>Pediatrics</t>
  </si>
  <si>
    <t>Plastic Surgery</t>
  </si>
  <si>
    <t>Physical Medicine and Rehabilitation</t>
  </si>
  <si>
    <t>Proctology</t>
  </si>
  <si>
    <t>Psychiatry</t>
  </si>
  <si>
    <t>Pulmonary Disease</t>
  </si>
  <si>
    <t>Radiology</t>
  </si>
  <si>
    <t>Rheumatology</t>
  </si>
  <si>
    <t>Surgical Specialty Not Listed Here</t>
  </si>
  <si>
    <t>Thoracic Surgery</t>
  </si>
  <si>
    <t>Urology</t>
  </si>
  <si>
    <t>Physician w/o Specialty Identified &amp; Specialty not listed here</t>
  </si>
  <si>
    <t>Multi-Specialty Medical Practice ♦</t>
  </si>
  <si>
    <t>Neonatology ♦</t>
  </si>
  <si>
    <t>Obstetrics/Gynecology ♦</t>
  </si>
  <si>
    <t>(See Appendix C in MCDB Data Submission Manual for examples of practitioner specialty expansions and/or consolidations.)</t>
  </si>
  <si>
    <r>
      <t xml:space="preserve">Instructions:  </t>
    </r>
    <r>
      <rPr>
        <sz val="10"/>
        <color indexed="8"/>
        <rFont val="Calibri"/>
        <family val="2"/>
      </rPr>
      <t xml:space="preserve">In the description column, please list the payer specialty description(s) mapped to the COMAR defined specialties (more than one specialty can map to a COMAR defined specialty).  Please indicate the number of services in your Professional Services data set that link to those specialties in the Provider Directory file.  </t>
    </r>
  </si>
  <si>
    <t>♦ Indicates specialty listed alphabetically and numerically.</t>
  </si>
  <si>
    <r>
      <t xml:space="preserve">Other Specialties not listed </t>
    </r>
    <r>
      <rPr>
        <sz val="8"/>
        <color indexed="8"/>
        <rFont val="Calibri"/>
        <family val="2"/>
      </rPr>
      <t>(public health, industrial medicine)</t>
    </r>
  </si>
  <si>
    <t>Acupuncturist</t>
  </si>
  <si>
    <t>Alcohol/Drug Detox Services</t>
  </si>
  <si>
    <t>Ambulance Services</t>
  </si>
  <si>
    <t>Audiologist/Speech Pathologist</t>
  </si>
  <si>
    <t>Chiropractor</t>
  </si>
  <si>
    <t>Dietitian/Licensed Nutritionist</t>
  </si>
  <si>
    <t>Home Health Provider</t>
  </si>
  <si>
    <t>Nurse – Other than Advanced Practice</t>
  </si>
  <si>
    <t>Occupational Therapist</t>
  </si>
  <si>
    <t>Optometrist</t>
  </si>
  <si>
    <t>Podiatrist</t>
  </si>
  <si>
    <t>Physical Therapist</t>
  </si>
  <si>
    <t>Psychologist</t>
  </si>
  <si>
    <t>Clinical Social Worker</t>
  </si>
  <si>
    <t>Voluntary Health Agency</t>
  </si>
  <si>
    <t>Respiratory Therapist</t>
  </si>
  <si>
    <t xml:space="preserve">Physician Assistant </t>
  </si>
  <si>
    <t>Mental Health Clinic ♦</t>
  </si>
  <si>
    <r>
      <t xml:space="preserve">Freestanding Clinic  </t>
    </r>
    <r>
      <rPr>
        <sz val="9"/>
        <color indexed="8"/>
        <rFont val="Calibri"/>
        <family val="2"/>
      </rPr>
      <t>(Not a Government Agency)</t>
    </r>
  </si>
  <si>
    <t>Advanced Practice Nurse: Midwife</t>
  </si>
  <si>
    <t>Advanced Practice Nurse: Nurse Practitioner</t>
  </si>
  <si>
    <t>Advanced Practice Nurse: Psychotherapist</t>
  </si>
  <si>
    <t>Advanced Practice Nurse: Anesthetist</t>
  </si>
  <si>
    <r>
      <t xml:space="preserve">Public Health or Welfare Agency </t>
    </r>
    <r>
      <rPr>
        <sz val="10"/>
        <color indexed="8"/>
        <rFont val="Calibri"/>
        <family val="2"/>
      </rPr>
      <t>(federal, state and local government)</t>
    </r>
  </si>
  <si>
    <r>
      <t xml:space="preserve">Day Care Facility </t>
    </r>
    <r>
      <rPr>
        <sz val="10"/>
        <color indexed="8"/>
        <rFont val="Calibri"/>
        <family val="2"/>
      </rPr>
      <t>(Medical, Mental Health)</t>
    </r>
  </si>
  <si>
    <r>
      <t xml:space="preserve">Osteopathy </t>
    </r>
    <r>
      <rPr>
        <sz val="10"/>
        <color indexed="8"/>
        <rFont val="Calibri"/>
        <family val="2"/>
      </rPr>
      <t>(include Manipulations)</t>
    </r>
  </si>
  <si>
    <t>Peripheral Vascular Disease or Surgery</t>
  </si>
  <si>
    <r>
      <t xml:space="preserve">Other Specialty </t>
    </r>
    <r>
      <rPr>
        <sz val="10"/>
        <color indexed="8"/>
        <rFont val="Calibri"/>
        <family val="2"/>
      </rPr>
      <t>(Not Listed)</t>
    </r>
  </si>
  <si>
    <t>General Dentist</t>
  </si>
  <si>
    <t>Endodontist</t>
  </si>
  <si>
    <t>Orthodontist</t>
  </si>
  <si>
    <t>Oral Surgeon</t>
  </si>
  <si>
    <t>Pedodontist</t>
  </si>
  <si>
    <t>Periodontist</t>
  </si>
  <si>
    <t>Prosthodontist</t>
  </si>
  <si>
    <t>Mail Order Pharmacy</t>
  </si>
  <si>
    <t>Independent Laboratory</t>
  </si>
  <si>
    <t>Independent Medical Supply Company</t>
  </si>
  <si>
    <t>Please specify whether using professional services or supplier codes for the following:</t>
  </si>
  <si>
    <t>All Other Supplies</t>
  </si>
  <si>
    <t>Freestanding Medical Facility</t>
  </si>
  <si>
    <t>Freestanding Surgical Facility</t>
  </si>
  <si>
    <t>Freestanding Imaging Center</t>
  </si>
  <si>
    <t>Other Facility</t>
  </si>
  <si>
    <r>
      <t xml:space="preserve">Freestanding Pharmacy </t>
    </r>
    <r>
      <rPr>
        <sz val="8"/>
        <color indexed="8"/>
        <rFont val="Calibri"/>
        <family val="2"/>
      </rPr>
      <t>(includes grocery stores)</t>
    </r>
  </si>
  <si>
    <r>
      <t xml:space="preserve">Optician/Optometrist </t>
    </r>
    <r>
      <rPr>
        <sz val="8"/>
        <color indexed="8"/>
        <rFont val="Calibri"/>
        <family val="2"/>
      </rPr>
      <t>(for lenses and eye glasses)</t>
    </r>
  </si>
  <si>
    <t>Label</t>
  </si>
  <si>
    <t>Definition</t>
  </si>
  <si>
    <t>Final Bill</t>
  </si>
  <si>
    <t>Total adjusted amount of all credits and debits paid for a claim by the insurance company to the provider.</t>
  </si>
  <si>
    <t>Capitated or Global Contract Services</t>
  </si>
  <si>
    <t>Set of pre-defined services provided by the provider to the plan’s enrollees under contract with an insurance company or managed care plan in exchange for a fixed and guaranteed monthly payment for each enrollee assigned to the provider, or reimbursed through a global contract with an intermediary organization.</t>
  </si>
  <si>
    <t>Record Status Description</t>
  </si>
  <si>
    <r>
      <t>NOTE:</t>
    </r>
    <r>
      <rPr>
        <sz val="10"/>
        <color indexed="8"/>
        <rFont val="Calibri"/>
        <family val="2"/>
      </rPr>
      <t xml:space="preserve">  </t>
    </r>
    <r>
      <rPr>
        <b/>
        <sz val="10"/>
        <color indexed="8"/>
        <rFont val="Calibri"/>
        <family val="2"/>
      </rPr>
      <t xml:space="preserve">Capitated </t>
    </r>
    <r>
      <rPr>
        <sz val="10"/>
        <color indexed="8"/>
        <rFont val="Calibri"/>
        <family val="2"/>
      </rPr>
      <t xml:space="preserve">or </t>
    </r>
    <r>
      <rPr>
        <b/>
        <sz val="10"/>
        <color indexed="8"/>
        <rFont val="Calibri"/>
        <family val="2"/>
      </rPr>
      <t>Global Contract services on the Professional Services File</t>
    </r>
    <r>
      <rPr>
        <sz val="10"/>
        <color indexed="8"/>
        <rFont val="Calibri"/>
        <family val="2"/>
      </rPr>
      <t xml:space="preserve"> are also identified as services where at least three financial variables (billed charge, allowed amount, and reimbursement amount) are equal to </t>
    </r>
    <r>
      <rPr>
        <b/>
        <sz val="10"/>
        <color indexed="8"/>
        <rFont val="Calibri"/>
        <family val="2"/>
      </rPr>
      <t>–999</t>
    </r>
    <r>
      <rPr>
        <sz val="10"/>
        <color indexed="8"/>
        <rFont val="Calibri"/>
        <family val="2"/>
      </rPr>
      <t xml:space="preserve">.  </t>
    </r>
    <r>
      <rPr>
        <b/>
        <sz val="10"/>
        <color indexed="8"/>
        <rFont val="Calibri"/>
        <family val="2"/>
      </rPr>
      <t xml:space="preserve">Patient deductible, patient coinsurance/co-payment, and other patient obligations must be reported when available.                </t>
    </r>
  </si>
  <si>
    <r>
      <t>MUST SUBMIT IN REQUIRED FORMAT</t>
    </r>
    <r>
      <rPr>
        <i/>
        <sz val="10"/>
        <color indexed="8"/>
        <rFont val="Calibri"/>
        <family val="2"/>
      </rPr>
      <t xml:space="preserve"> (see below)</t>
    </r>
  </si>
  <si>
    <t xml:space="preserve">   1 – Final Bill</t>
  </si>
  <si>
    <t xml:space="preserve">   8 – Capitated or Global Contract Services</t>
  </si>
  <si>
    <r>
      <t xml:space="preserve">Instructions: </t>
    </r>
    <r>
      <rPr>
        <sz val="10"/>
        <color indexed="8"/>
        <rFont val="Calibri"/>
        <family val="2"/>
      </rPr>
      <t xml:space="preserve">Identify record status in the column provided.  Please indicate the number of services in your data set. </t>
    </r>
  </si>
  <si>
    <t>Values</t>
  </si>
  <si>
    <t>Third digit Label</t>
  </si>
  <si>
    <t xml:space="preserve">     Admit through Discharge</t>
  </si>
  <si>
    <t>2,3,4</t>
  </si>
  <si>
    <t xml:space="preserve">     Interim – First Claim Used</t>
  </si>
  <si>
    <t xml:space="preserve">     Interim – Continuing Claims</t>
  </si>
  <si>
    <t xml:space="preserve">     Interim – Last Claim</t>
  </si>
  <si>
    <t xml:space="preserve">     Late Charge Only</t>
  </si>
  <si>
    <t xml:space="preserve">     Adjustment of Prior Claim</t>
  </si>
  <si>
    <t>7,8</t>
  </si>
  <si>
    <t xml:space="preserve">     Replacement of Prior Claim</t>
  </si>
  <si>
    <t xml:space="preserve">     Void/Cancel of Prior Claim</t>
  </si>
  <si>
    <t>Data Element Documentation - COVERAGE TYPE</t>
  </si>
  <si>
    <t>Data Element Documentation - PLAN LIABILITY FLAG</t>
  </si>
  <si>
    <t>Data Element Documentation - PARTICIPATING PROVIDER FLAG</t>
  </si>
  <si>
    <t>Data Element Documentation - SOURCE COMPANY</t>
  </si>
  <si>
    <t>Data Element Documentation - PRODUCT TYPE</t>
  </si>
  <si>
    <t>Data Element Documentation - CONSUMER DIRECTED HEALTH PLAN (CDHP)</t>
  </si>
  <si>
    <t>Data Element Documentation - PLACE OF SERVICE</t>
  </si>
  <si>
    <t>Data Element Documentation - PRACTITIONER SPECIALTY</t>
  </si>
  <si>
    <t>Data Element Documentation - OTHER HEALTH CARE PROFESSIONALS:  (This list is not all inclusive.)</t>
  </si>
  <si>
    <t>Data Element Documentation - DENTAL PROFESSIONALS:   (This list is not all inclusive.)</t>
  </si>
  <si>
    <t>Data Element Documentation - OFFICE FACILITIES:   (This list is not all inclusive.)</t>
  </si>
  <si>
    <t>Data Element Documentation - RECORD STATUS - PROFESSIONAL SERVICES FILE</t>
  </si>
  <si>
    <r>
      <t xml:space="preserve">Data Element Documentation -  RECORD STATUS </t>
    </r>
    <r>
      <rPr>
        <i/>
        <sz val="10"/>
        <color indexed="8"/>
        <rFont val="Calibri"/>
        <family val="2"/>
      </rPr>
      <t>(from TYPE OF BILL 3rd digit)</t>
    </r>
    <r>
      <rPr>
        <sz val="10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– </t>
    </r>
    <r>
      <rPr>
        <b/>
        <sz val="11"/>
        <color indexed="8"/>
        <rFont val="Calibri"/>
        <family val="2"/>
      </rPr>
      <t>INSTITUTIONAL SERVICES FILE</t>
    </r>
  </si>
  <si>
    <r>
      <t xml:space="preserve">Source Company: </t>
    </r>
    <r>
      <rPr>
        <sz val="10.5"/>
        <color indexed="8"/>
        <rFont val="Calibri"/>
        <family val="2"/>
      </rPr>
      <t xml:space="preserve">The data field that defines the payer company that holds the beneficiary’s contract; for use in characterizing contract requirements under Maryland law. </t>
    </r>
  </si>
  <si>
    <r>
      <t xml:space="preserve">Plan Liability Flag:  </t>
    </r>
    <r>
      <rPr>
        <sz val="10.5"/>
        <color indexed="8"/>
        <rFont val="Calibri"/>
        <family val="2"/>
      </rPr>
      <t>This field indicates if the insurer is at risk for the patient’s service use or the insurer is simply paying claims as an ASO (Administrative Services Only).</t>
    </r>
  </si>
  <si>
    <r>
      <t xml:space="preserve">Participating Provider Flag:  </t>
    </r>
    <r>
      <rPr>
        <sz val="10.5"/>
        <color indexed="8"/>
        <rFont val="Calibri"/>
        <family val="2"/>
      </rPr>
      <t>This field identifies if the service was provided by a provider that participates in the payer’s network.  Please document why you cannot identify whether a provider does or does not participate.</t>
    </r>
  </si>
  <si>
    <r>
      <t xml:space="preserve">Instructions:  </t>
    </r>
    <r>
      <rPr>
        <sz val="10.5"/>
        <color indexed="8"/>
        <rFont val="Calibri"/>
        <family val="2"/>
      </rPr>
      <t>Please supply the number of services from each Source Company in your data set.</t>
    </r>
  </si>
  <si>
    <r>
      <t>Product Type:</t>
    </r>
    <r>
      <rPr>
        <sz val="10.5"/>
        <color indexed="8"/>
        <rFont val="Calibri"/>
        <family val="2"/>
      </rPr>
      <t xml:space="preserve"> The data field that classifies the benefit plan by key product characteristics (scope of coverage, size of network, coverage for out-of-network benefits).</t>
    </r>
  </si>
  <si>
    <r>
      <t>Instructions:</t>
    </r>
    <r>
      <rPr>
        <sz val="10.5"/>
        <color indexed="8"/>
        <rFont val="Calibri"/>
        <family val="2"/>
      </rPr>
      <t xml:space="preserve"> Please code based on how the product is primarily marketed </t>
    </r>
    <r>
      <rPr>
        <b/>
        <sz val="10.5"/>
        <color indexed="8"/>
        <rFont val="Calibri"/>
        <family val="2"/>
      </rPr>
      <t xml:space="preserve">and </t>
    </r>
    <r>
      <rPr>
        <sz val="10.5"/>
        <color indexed="8"/>
        <rFont val="Calibri"/>
        <family val="2"/>
      </rPr>
      <t>indicate the number of services in your data set.  (Be consistent from year to year.)</t>
    </r>
  </si>
  <si>
    <r>
      <t>Instructions:</t>
    </r>
    <r>
      <rPr>
        <sz val="10.5"/>
        <color indexed="8"/>
        <rFont val="Calibri"/>
        <family val="2"/>
      </rPr>
      <t xml:space="preserve">  Please identify how your product line is mapped to this indicator and indicate the number of services in your data set.</t>
    </r>
  </si>
  <si>
    <r>
      <t xml:space="preserve">Practitioner Specialty:  </t>
    </r>
    <r>
      <rPr>
        <sz val="10.5"/>
        <color indexed="8"/>
        <rFont val="Calibri"/>
        <family val="2"/>
      </rPr>
      <t>The health care field in which a physician, licensed health care professional, dental practitioner, or office facility has been certified.</t>
    </r>
  </si>
  <si>
    <t>PHYSICIANS:  (This list is not all inclusive.)</t>
  </si>
  <si>
    <t>002</t>
  </si>
  <si>
    <t>001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</si>
  <si>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</si>
  <si>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</si>
  <si>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</si>
  <si>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</si>
  <si>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</si>
  <si>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</si>
  <si>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</si>
  <si>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</si>
  <si>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</si>
  <si>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</si>
  <si>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</si>
  <si>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</si>
  <si>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</si>
  <si>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</si>
  <si>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</si>
  <si>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</si>
  <si>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039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</si>
  <si>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</si>
  <si>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</si>
  <si>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</si>
  <si>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</si>
  <si>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</si>
  <si>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</si>
  <si>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</si>
  <si>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</si>
  <si>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</si>
  <si>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</si>
  <si>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</si>
  <si>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</si>
  <si>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</si>
  <si>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</si>
  <si>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</si>
  <si>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</si>
  <si>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</si>
  <si>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</si>
  <si>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</si>
  <si>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</si>
  <si>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</si>
  <si>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</si>
  <si>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</si>
  <si>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</si>
  <si>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</si>
  <si>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</si>
  <si>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</si>
  <si>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</si>
  <si>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</si>
  <si>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</si>
  <si>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</si>
  <si>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</si>
  <si>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</si>
  <si>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</si>
  <si>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</si>
  <si>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</si>
  <si>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</si>
  <si>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</si>
  <si>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</si>
  <si>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</si>
  <si>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</si>
  <si>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</si>
  <si>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</si>
  <si>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</si>
  <si>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</si>
  <si>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r>
      <t xml:space="preserve">HEALTH CARE PROFESSIONALS: </t>
    </r>
    <r>
      <rPr>
        <sz val="10.5"/>
        <color indexed="8"/>
        <rFont val="Calibri"/>
        <family val="2"/>
      </rPr>
      <t>The health care field in which a licensed health care practitioner has been certified.</t>
    </r>
  </si>
  <si>
    <t>070</t>
  </si>
  <si>
    <t>071</t>
  </si>
  <si>
    <t>072</t>
  </si>
  <si>
    <t>073</t>
  </si>
  <si>
    <t>074</t>
  </si>
  <si>
    <t>075</t>
  </si>
  <si>
    <t>076</t>
  </si>
  <si>
    <t>080</t>
  </si>
  <si>
    <t>081</t>
  </si>
  <si>
    <t>082</t>
  </si>
  <si>
    <t>083</t>
  </si>
  <si>
    <t>084</t>
  </si>
  <si>
    <t>085</t>
  </si>
  <si>
    <t>090</t>
  </si>
  <si>
    <t>091</t>
  </si>
  <si>
    <t>092</t>
  </si>
  <si>
    <t>093</t>
  </si>
  <si>
    <r>
      <t xml:space="preserve">Record Status:  </t>
    </r>
    <r>
      <rPr>
        <sz val="10.5"/>
        <color indexed="8"/>
        <rFont val="Calibri"/>
        <family val="2"/>
      </rPr>
      <t xml:space="preserve">The data field that describes payment status.  </t>
    </r>
  </si>
  <si>
    <r>
      <t xml:space="preserve"> </t>
    </r>
    <r>
      <rPr>
        <b/>
        <sz val="10.5"/>
        <color indexed="8"/>
        <rFont val="Calibri"/>
        <family val="2"/>
      </rPr>
      <t xml:space="preserve">Instructions: </t>
    </r>
    <r>
      <rPr>
        <sz val="10.5"/>
        <color indexed="8"/>
        <rFont val="Calibri"/>
        <family val="2"/>
      </rPr>
      <t xml:space="preserve">Identify record status in the column provided.  Please indicate the number of services in your data set. </t>
    </r>
  </si>
  <si>
    <r>
      <t xml:space="preserve">Record Status:  </t>
    </r>
    <r>
      <rPr>
        <sz val="10.5"/>
        <color indexed="8"/>
        <rFont val="Calibri"/>
        <family val="2"/>
      </rPr>
      <t xml:space="preserve">On the Institutional Services File, this data field will be determined using the </t>
    </r>
    <r>
      <rPr>
        <b/>
        <u/>
        <sz val="10.5"/>
        <color indexed="8"/>
        <rFont val="Calibri"/>
        <family val="2"/>
      </rPr>
      <t>third digit</t>
    </r>
    <r>
      <rPr>
        <sz val="10.5"/>
        <color indexed="8"/>
        <rFont val="Calibri"/>
        <family val="2"/>
      </rPr>
      <t xml:space="preserve"> in the Type of Bill</t>
    </r>
    <r>
      <rPr>
        <b/>
        <sz val="10.5"/>
        <color indexed="8"/>
        <rFont val="Calibri"/>
        <family val="2"/>
      </rPr>
      <t xml:space="preserve"> </t>
    </r>
    <r>
      <rPr>
        <sz val="10.5"/>
        <color indexed="8"/>
        <rFont val="Calibri"/>
        <family val="2"/>
      </rPr>
      <t xml:space="preserve">field. </t>
    </r>
  </si>
  <si>
    <r>
      <t xml:space="preserve">DENTAL PROFESSIONALS:  </t>
    </r>
    <r>
      <rPr>
        <sz val="11"/>
        <color indexed="8"/>
        <rFont val="Calibri"/>
        <family val="2"/>
      </rPr>
      <t>The health care field in which a dental practitioner has been certified.</t>
    </r>
  </si>
  <si>
    <t>MARYLAND HEALTH CARE COMMISSION - MEDICAL CARE DATA BASE (MCDB) DOCUMENTATION FORM</t>
  </si>
  <si>
    <t xml:space="preserve">Payer Name (s): </t>
  </si>
  <si>
    <t>Payer ID #:</t>
  </si>
  <si>
    <t>Contact Name/Title:</t>
  </si>
  <si>
    <r>
      <t>Address:</t>
    </r>
    <r>
      <rPr>
        <sz val="11"/>
        <color indexed="8"/>
        <rFont val="Calibri"/>
        <family val="2"/>
      </rPr>
      <t xml:space="preserve"> </t>
    </r>
  </si>
  <si>
    <t xml:space="preserve">Phone Number: </t>
  </si>
  <si>
    <t>Fax Number:</t>
  </si>
  <si>
    <t>E-mail Address:</t>
  </si>
  <si>
    <t>PROFESSIONAL SERVICES</t>
  </si>
  <si>
    <t>Media Type:</t>
  </si>
  <si>
    <t>   IBM 3480/3480E Cartridge:</t>
  </si>
  <si>
    <t>   IBM 3490/3490E Cartridge:</t>
  </si>
  <si>
    <t>Secure FTP:</t>
  </si>
  <si>
    <r>
      <t> </t>
    </r>
    <r>
      <rPr>
        <sz val="11"/>
        <color indexed="8"/>
        <rFont val="Calibri"/>
        <family val="2"/>
      </rPr>
      <t xml:space="preserve">  CD-ROM/DVD</t>
    </r>
  </si>
  <si>
    <r>
      <t xml:space="preserve">  </t>
    </r>
    <r>
      <rPr>
        <sz val="11"/>
        <color indexed="8"/>
        <rFont val="Calibri"/>
        <family val="2"/>
      </rPr>
      <t xml:space="preserve"> DLT Tape IV</t>
    </r>
  </si>
  <si>
    <t xml:space="preserve">Number of Media: </t>
  </si>
  <si>
    <r>
      <t xml:space="preserve">Number of Records </t>
    </r>
    <r>
      <rPr>
        <i/>
        <sz val="11"/>
        <color indexed="8"/>
        <rFont val="Calibri"/>
        <family val="2"/>
      </rPr>
      <t>(if variable format)</t>
    </r>
    <r>
      <rPr>
        <sz val="11"/>
        <color indexed="8"/>
        <rFont val="Calibri"/>
        <family val="2"/>
      </rPr>
      <t xml:space="preserve">: </t>
    </r>
  </si>
  <si>
    <t xml:space="preserve">Blocking Factor:  </t>
  </si>
  <si>
    <r>
      <t xml:space="preserve">Number of Services </t>
    </r>
    <r>
      <rPr>
        <i/>
        <sz val="11"/>
        <color indexed="8"/>
        <rFont val="Calibri"/>
        <family val="2"/>
      </rPr>
      <t>(if fixed format)</t>
    </r>
    <r>
      <rPr>
        <sz val="11"/>
        <color theme="1"/>
        <rFont val="Calibri"/>
        <family val="2"/>
        <scheme val="minor"/>
      </rPr>
      <t>:</t>
    </r>
  </si>
  <si>
    <t xml:space="preserve">Fixed Format: </t>
  </si>
  <si>
    <t xml:space="preserve">    Variable Format:</t>
  </si>
  <si>
    <t xml:space="preserve">      Logical Record Length: </t>
  </si>
  <si>
    <r>
      <t>Computer Operating System:</t>
    </r>
    <r>
      <rPr>
        <b/>
        <sz val="11"/>
        <color indexed="8"/>
        <rFont val="Calibri"/>
        <family val="2"/>
      </rPr>
      <t> </t>
    </r>
  </si>
  <si>
    <t xml:space="preserve"> Recording Format:      </t>
  </si>
  <si>
    <t xml:space="preserve"> ASCII </t>
  </si>
  <si>
    <t>EBCDIC</t>
  </si>
  <si>
    <t>PROVIDER DIRECTORY</t>
  </si>
  <si>
    <r>
      <t>Number of Records</t>
    </r>
    <r>
      <rPr>
        <sz val="11"/>
        <color indexed="8"/>
        <rFont val="Calibri"/>
        <family val="2"/>
      </rPr>
      <t xml:space="preserve">: </t>
    </r>
  </si>
  <si>
    <t xml:space="preserve">Blocking Factor: </t>
  </si>
  <si>
    <t xml:space="preserve">Logical Record Length: </t>
  </si>
  <si>
    <t xml:space="preserve">PHARMACY SERVICES </t>
  </si>
  <si>
    <t xml:space="preserve">Number of Prescriptions: </t>
  </si>
  <si>
    <t>INSTITUTIONAL SERVICES</t>
  </si>
  <si>
    <t xml:space="preserve">Number of Claims: </t>
  </si>
  <si>
    <t>MEDICAL ELIGIBILITY FILE</t>
  </si>
  <si>
    <t xml:space="preserve">Number of Enrollee Months: </t>
  </si>
  <si>
    <t>DATA SUBMISSION SOURCE SYSTEM</t>
  </si>
  <si>
    <r>
      <t xml:space="preserve">Please identify the </t>
    </r>
    <r>
      <rPr>
        <b/>
        <sz val="10.5"/>
        <color indexed="8"/>
        <rFont val="Calibri"/>
        <family val="2"/>
      </rPr>
      <t>Source System</t>
    </r>
    <r>
      <rPr>
        <sz val="10.5"/>
        <color indexed="8"/>
        <rFont val="Calibri"/>
        <family val="2"/>
      </rPr>
      <t xml:space="preserve"> (platforms or business units) from which the data was obtained by using an alphabet letter indicating which system each letter represents.  Leave the field </t>
    </r>
    <r>
      <rPr>
        <b/>
        <sz val="10.5"/>
        <color indexed="8"/>
        <rFont val="Calibri"/>
        <family val="2"/>
      </rPr>
      <t>blank</t>
    </r>
    <r>
      <rPr>
        <sz val="10.5"/>
        <color indexed="8"/>
        <rFont val="Calibri"/>
        <family val="2"/>
      </rPr>
      <t xml:space="preserve"> if submitting data from </t>
    </r>
    <r>
      <rPr>
        <b/>
        <sz val="10.5"/>
        <color indexed="8"/>
        <rFont val="Calibri"/>
        <family val="2"/>
      </rPr>
      <t>one (1) platform or business unit only.</t>
    </r>
  </si>
  <si>
    <t>(Note: This information will allow the data base contractor to more efficiently identify the source of problems in a payer’s submission.)</t>
  </si>
  <si>
    <r>
      <t xml:space="preserve">Source System </t>
    </r>
    <r>
      <rPr>
        <i/>
        <sz val="8"/>
        <color indexed="8"/>
        <rFont val="Calibri"/>
        <family val="2"/>
      </rPr>
      <t>(platform or business unit)</t>
    </r>
  </si>
  <si>
    <t>B</t>
  </si>
  <si>
    <t>C</t>
  </si>
  <si>
    <t>D</t>
  </si>
  <si>
    <t>E</t>
  </si>
  <si>
    <t>Please forward physical media and accompanying documentation to:</t>
  </si>
  <si>
    <t>(Note: If using the Secure File Transfer Process (SFTP), please provide documentation with your SFTP transmission.  If submitting a physical media please provide an electronic version of this documentation with the submission.)</t>
  </si>
  <si>
    <r>
      <t xml:space="preserve">Medicare Advantage Plan </t>
    </r>
    <r>
      <rPr>
        <sz val="9"/>
        <color indexed="8"/>
        <rFont val="Calibri"/>
        <family val="2"/>
      </rPr>
      <t>(Health Plan options that are part of the Medicare program)</t>
    </r>
  </si>
  <si>
    <r>
      <t xml:space="preserve">Place of Service: </t>
    </r>
    <r>
      <rPr>
        <sz val="10.5"/>
        <color indexed="8"/>
        <rFont val="Calibri"/>
        <family val="2"/>
      </rPr>
      <t>The location where health care services are rendered.  Definitions provided on pages 28 &amp; 29 of MCDB Submission Manual.</t>
    </r>
  </si>
  <si>
    <r>
      <t>Urgent Care Facility</t>
    </r>
    <r>
      <rPr>
        <sz val="11"/>
        <color indexed="8"/>
        <rFont val="Calibri"/>
        <family val="2"/>
      </rPr>
      <t xml:space="preserve"> – </t>
    </r>
    <r>
      <rPr>
        <sz val="10"/>
        <color indexed="8"/>
        <rFont val="Calibri"/>
        <family val="2"/>
      </rPr>
      <t>please code appropriately</t>
    </r>
  </si>
  <si>
    <r>
      <t>Mr. Adrien Ndikumwami  •  Social &amp; Scientific Systems, Inc.  •  8757 Georgia Avenue, 12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Floor  •  Silver Spring, MD  20910</t>
    </r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</si>
</sst>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i/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.5"/>
      <color indexed="8"/>
      <name val="Calibri"/>
      <family val="2"/>
    </font>
    <font>
      <sz val="10.5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i/>
      <sz val="10"/>
      <color indexed="8"/>
      <name val="Calibri"/>
      <family val="2"/>
    </font>
    <font>
      <sz val="8"/>
      <color indexed="8"/>
      <name val="Calibri"/>
      <family val="2"/>
    </font>
    <font>
      <i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i/>
      <sz val="10"/>
      <color indexed="8"/>
      <name val="Calibri"/>
      <family val="2"/>
    </font>
    <font>
      <sz val="10.5"/>
      <color indexed="8"/>
      <name val="Calibri"/>
      <family val="2"/>
    </font>
    <font>
      <b/>
      <u/>
      <sz val="10.5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.5"/>
      <color indexed="8"/>
      <name val="Calibri"/>
      <family val="2"/>
    </font>
    <font>
      <i/>
      <sz val="11"/>
      <color indexed="8"/>
      <name val="Calibri"/>
      <family val="2"/>
    </font>
    <font>
      <sz val="10.5"/>
      <color indexed="8"/>
      <name val="Calibri"/>
      <family val="2"/>
    </font>
    <font>
      <i/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7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.5"/>
      <color theme="1"/>
      <name val="Calibri"/>
      <family val="2"/>
    </font>
    <font>
      <b/>
      <sz val="10.5"/>
      <color theme="1"/>
      <name val="Calibri"/>
      <family val="2"/>
      <scheme val="minor"/>
    </font>
    <font>
      <b/>
      <sz val="9.5"/>
      <color theme="1"/>
      <name val="Tahoma"/>
      <family val="2"/>
    </font>
    <font>
      <b/>
      <sz val="11"/>
      <color theme="1"/>
      <name val="Sports Two MT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sz val="10.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3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0" fillId="0" borderId="0" xfId="0" applyFont="1"/>
    <xf numFmtId="0" fontId="0" fillId="0" borderId="7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1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12" xfId="0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3" fontId="0" fillId="0" borderId="13" xfId="0" applyNumberFormat="1" applyBorder="1"/>
    <xf numFmtId="0" fontId="32" fillId="0" borderId="14" xfId="0" applyFont="1" applyFill="1" applyBorder="1" applyAlignment="1">
      <alignment horizontal="center" vertical="top" wrapText="1"/>
    </xf>
    <xf numFmtId="0" fontId="0" fillId="0" borderId="15" xfId="0" applyBorder="1"/>
    <xf numFmtId="3" fontId="0" fillId="0" borderId="15" xfId="0" applyNumberFormat="1" applyBorder="1"/>
    <xf numFmtId="3" fontId="0" fillId="0" borderId="16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vertical="center"/>
    </xf>
    <xf numFmtId="3" fontId="0" fillId="0" borderId="2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1" xfId="0" applyFont="1" applyFill="1" applyBorder="1" applyAlignment="1">
      <alignment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33" fillId="0" borderId="12" xfId="0" applyFont="1" applyFill="1" applyBorder="1" applyAlignment="1">
      <alignment vertical="center" wrapText="1"/>
    </xf>
    <xf numFmtId="0" fontId="34" fillId="0" borderId="13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4" fillId="0" borderId="12" xfId="0" applyFont="1" applyFill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18" xfId="0" applyNumberFormat="1" applyFont="1" applyBorder="1" applyAlignment="1">
      <alignment horizontal="center" vertical="center"/>
    </xf>
    <xf numFmtId="0" fontId="34" fillId="0" borderId="8" xfId="0" applyNumberFormat="1" applyFont="1" applyBorder="1" applyAlignment="1">
      <alignment vertical="center"/>
    </xf>
    <xf numFmtId="0" fontId="34" fillId="0" borderId="7" xfId="0" applyNumberFormat="1" applyFont="1" applyBorder="1" applyAlignment="1">
      <alignment vertical="center"/>
    </xf>
    <xf numFmtId="0" fontId="34" fillId="0" borderId="4" xfId="0" applyFont="1" applyBorder="1" applyAlignment="1">
      <alignment vertical="center" wrapText="1"/>
    </xf>
    <xf numFmtId="3" fontId="34" fillId="0" borderId="7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3" fontId="34" fillId="0" borderId="8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/>
    </xf>
    <xf numFmtId="3" fontId="34" fillId="0" borderId="20" xfId="0" applyNumberFormat="1" applyFont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0" fillId="0" borderId="21" xfId="0" applyFont="1" applyBorder="1"/>
    <xf numFmtId="0" fontId="0" fillId="0" borderId="22" xfId="0" applyFont="1" applyBorder="1"/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21" xfId="0" applyFont="1" applyFill="1" applyBorder="1" applyAlignment="1">
      <alignment horizontal="center" wrapText="1"/>
    </xf>
    <xf numFmtId="0" fontId="0" fillId="0" borderId="22" xfId="0" applyBorder="1"/>
    <xf numFmtId="0" fontId="3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0" borderId="3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0" xfId="0" applyFont="1" applyBorder="1"/>
    <xf numFmtId="0" fontId="33" fillId="0" borderId="0" xfId="0" applyFont="1" applyBorder="1"/>
    <xf numFmtId="0" fontId="40" fillId="0" borderId="0" xfId="0" applyFont="1" applyBorder="1"/>
    <xf numFmtId="0" fontId="33" fillId="0" borderId="0" xfId="0" applyFont="1" applyBorder="1" applyAlignment="1">
      <alignment vertical="center"/>
    </xf>
    <xf numFmtId="0" fontId="37" fillId="0" borderId="0" xfId="0" applyFont="1" applyBorder="1"/>
    <xf numFmtId="0" fontId="3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2" xfId="0" applyFont="1" applyBorder="1" applyAlignment="1">
      <alignment vertical="center" wrapText="1"/>
    </xf>
    <xf numFmtId="0" fontId="34" fillId="0" borderId="22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8" fillId="0" borderId="0" xfId="0" applyFont="1" applyFill="1" applyBorder="1"/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0" fillId="0" borderId="0" xfId="0" applyFill="1" applyBorder="1"/>
    <xf numFmtId="0" fontId="34" fillId="0" borderId="0" xfId="0" applyFont="1" applyFill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vertical="center" wrapText="1"/>
    </xf>
    <xf numFmtId="0" fontId="33" fillId="0" borderId="22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/>
    </xf>
    <xf numFmtId="3" fontId="33" fillId="0" borderId="13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center"/>
    </xf>
    <xf numFmtId="3" fontId="34" fillId="0" borderId="8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3" fontId="34" fillId="0" borderId="7" xfId="0" applyNumberFormat="1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1" fillId="2" borderId="16" xfId="0" applyFont="1" applyFill="1" applyBorder="1" applyAlignment="1">
      <alignment horizontal="center" wrapText="1"/>
    </xf>
    <xf numFmtId="0" fontId="41" fillId="2" borderId="13" xfId="0" applyFont="1" applyFill="1" applyBorder="1" applyAlignment="1">
      <alignment horizontal="center" wrapText="1"/>
    </xf>
    <xf numFmtId="0" fontId="33" fillId="2" borderId="23" xfId="0" applyFont="1" applyFill="1" applyBorder="1" applyAlignment="1">
      <alignment horizontal="center" wrapText="1"/>
    </xf>
    <xf numFmtId="0" fontId="39" fillId="2" borderId="2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left"/>
    </xf>
    <xf numFmtId="0" fontId="31" fillId="2" borderId="1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/>
    </xf>
    <xf numFmtId="3" fontId="0" fillId="0" borderId="0" xfId="0" applyNumberFormat="1"/>
    <xf numFmtId="49" fontId="34" fillId="0" borderId="2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3" fontId="34" fillId="0" borderId="2" xfId="0" applyNumberFormat="1" applyFont="1" applyBorder="1" applyAlignment="1">
      <alignment horizontal="center" vertical="center"/>
    </xf>
    <xf numFmtId="3" fontId="34" fillId="0" borderId="3" xfId="0" applyNumberFormat="1" applyFont="1" applyBorder="1" applyAlignment="1">
      <alignment horizontal="center" vertical="center"/>
    </xf>
    <xf numFmtId="3" fontId="33" fillId="0" borderId="3" xfId="0" applyNumberFormat="1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22" xfId="0" applyNumberForma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0" borderId="3" xfId="0" applyNumberFormat="1" applyBorder="1" applyAlignment="1"/>
    <xf numFmtId="3" fontId="0" fillId="0" borderId="0" xfId="0" applyNumberFormat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 vertical="center" wrapText="1"/>
    </xf>
    <xf numFmtId="3" fontId="34" fillId="0" borderId="2" xfId="0" applyNumberFormat="1" applyFont="1" applyFill="1" applyBorder="1" applyAlignment="1">
      <alignment horizontal="center" vertical="center"/>
    </xf>
    <xf numFmtId="3" fontId="34" fillId="0" borderId="3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3" fontId="34" fillId="0" borderId="13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0" fillId="3" borderId="17" xfId="0" applyFill="1" applyBorder="1"/>
    <xf numFmtId="0" fontId="0" fillId="3" borderId="17" xfId="0" applyFont="1" applyFill="1" applyBorder="1"/>
    <xf numFmtId="0" fontId="31" fillId="3" borderId="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21" xfId="0" applyBorder="1" applyAlignment="1">
      <alignment vertical="center"/>
    </xf>
    <xf numFmtId="0" fontId="33" fillId="0" borderId="0" xfId="0" applyFont="1" applyAlignment="1">
      <alignment horizontal="center"/>
    </xf>
    <xf numFmtId="0" fontId="33" fillId="0" borderId="24" xfId="0" applyFont="1" applyBorder="1"/>
    <xf numFmtId="0" fontId="34" fillId="0" borderId="24" xfId="0" applyFont="1" applyBorder="1"/>
    <xf numFmtId="0" fontId="0" fillId="0" borderId="24" xfId="0" applyBorder="1"/>
    <xf numFmtId="0" fontId="0" fillId="0" borderId="0" xfId="0" applyBorder="1"/>
    <xf numFmtId="0" fontId="34" fillId="0" borderId="0" xfId="0" applyFont="1" applyAlignment="1">
      <alignment horizontal="right"/>
    </xf>
    <xf numFmtId="0" fontId="0" fillId="0" borderId="21" xfId="0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34" fillId="0" borderId="24" xfId="0" applyFont="1" applyBorder="1" applyAlignment="1">
      <alignment horizontal="right" wrapText="1"/>
    </xf>
    <xf numFmtId="0" fontId="34" fillId="0" borderId="24" xfId="0" applyFont="1" applyBorder="1" applyAlignment="1">
      <alignment horizontal="left"/>
    </xf>
    <xf numFmtId="0" fontId="3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47" fillId="0" borderId="0" xfId="0" applyFont="1"/>
    <xf numFmtId="0" fontId="48" fillId="0" borderId="24" xfId="0" applyFont="1" applyBorder="1"/>
    <xf numFmtId="3" fontId="34" fillId="0" borderId="21" xfId="0" applyNumberFormat="1" applyFont="1" applyBorder="1" applyAlignment="1">
      <alignment horizontal="center" vertical="center"/>
    </xf>
    <xf numFmtId="3" fontId="34" fillId="0" borderId="21" xfId="0" applyNumberFormat="1" applyFont="1" applyBorder="1"/>
    <xf numFmtId="3" fontId="34" fillId="0" borderId="0" xfId="0" applyNumberFormat="1" applyFont="1" applyBorder="1"/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3" fillId="0" borderId="0" xfId="0" applyFont="1"/>
    <xf numFmtId="0" fontId="33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33" fillId="0" borderId="23" xfId="0" applyFont="1" applyBorder="1" applyAlignment="1">
      <alignment horizontal="center"/>
    </xf>
    <xf numFmtId="0" fontId="3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3" fontId="34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3" fontId="34" fillId="0" borderId="22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3" fontId="34" fillId="0" borderId="0" xfId="0" applyNumberFormat="1" applyFont="1" applyBorder="1"/>
    <xf numFmtId="0" fontId="48" fillId="0" borderId="1" xfId="0" applyFont="1" applyFill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33" fillId="0" borderId="0" xfId="0" applyFont="1" applyBorder="1" applyAlignment="1">
      <alignment vertical="center"/>
    </xf>
    <xf numFmtId="0" fontId="50" fillId="0" borderId="0" xfId="0" applyFont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/>
    </xf>
    <xf numFmtId="0" fontId="33" fillId="2" borderId="23" xfId="0" applyFont="1" applyFill="1" applyBorder="1" applyAlignment="1">
      <alignment horizontal="center"/>
    </xf>
    <xf numFmtId="0" fontId="45" fillId="0" borderId="0" xfId="0" applyFont="1" applyAlignment="1">
      <alignment horizontal="left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0" fontId="33" fillId="2" borderId="16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wrapText="1"/>
    </xf>
    <xf numFmtId="0" fontId="33" fillId="2" borderId="19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wrapText="1"/>
    </xf>
    <xf numFmtId="0" fontId="31" fillId="2" borderId="21" xfId="0" applyFont="1" applyFill="1" applyBorder="1" applyAlignment="1">
      <alignment horizontal="center" wrapText="1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3" fontId="34" fillId="0" borderId="20" xfId="0" applyNumberFormat="1" applyFont="1" applyFill="1" applyBorder="1" applyAlignment="1">
      <alignment horizontal="center" vertical="center"/>
    </xf>
    <xf numFmtId="3" fontId="34" fillId="0" borderId="7" xfId="0" applyNumberFormat="1" applyFont="1" applyFill="1" applyBorder="1" applyAlignment="1">
      <alignment horizontal="center" vertical="center"/>
    </xf>
    <xf numFmtId="3" fontId="34" fillId="0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"/>
  <sheetViews>
    <sheetView tabSelected="1" workbookViewId="0"/>
  </sheetViews>
  <sheetFormatPr defaultRowHeight="14.4"/>
  <cols>
    <col min="1" max="1" width="23.109375" customWidth="1"/>
    <col min="2" max="2" width="12" customWidth="1"/>
    <col min="4" max="4" width="14.33203125" customWidth="1"/>
    <col min="5" max="5" width="9.109375" customWidth="1"/>
    <col min="8" max="8" width="9.33203125" customWidth="1"/>
    <col min="9" max="9" width="12.33203125" customWidth="1"/>
    <col min="10" max="10" width="14.33203125" customWidth="1"/>
  </cols>
  <sheetData>
    <row r="1" spans="1:16" ht="21" customHeight="1">
      <c r="A1" s="53" t="s">
        <v>307</v>
      </c>
      <c r="B1" s="44"/>
      <c r="C1" s="44"/>
      <c r="D1" s="44"/>
      <c r="E1" s="44"/>
      <c r="F1" s="44"/>
      <c r="G1" s="44"/>
      <c r="H1" s="44"/>
    </row>
    <row r="2" spans="1:16" ht="21" customHeight="1">
      <c r="A2" s="184" t="s">
        <v>308</v>
      </c>
      <c r="B2" s="215"/>
      <c r="C2" s="215"/>
      <c r="D2" s="215"/>
      <c r="E2" s="215"/>
      <c r="F2" s="215"/>
      <c r="G2" s="215"/>
      <c r="H2" s="215"/>
      <c r="I2" s="185" t="s">
        <v>309</v>
      </c>
      <c r="J2" s="186"/>
    </row>
    <row r="3" spans="1:16" ht="21" customHeight="1">
      <c r="A3" s="187" t="s">
        <v>310</v>
      </c>
      <c r="B3" s="216"/>
      <c r="C3" s="216"/>
      <c r="D3" s="216"/>
      <c r="E3" s="216"/>
      <c r="F3" s="216"/>
      <c r="G3" s="216"/>
      <c r="H3" s="216"/>
    </row>
    <row r="4" spans="1:16" ht="21" customHeight="1">
      <c r="A4" s="187" t="s">
        <v>311</v>
      </c>
      <c r="B4" s="217"/>
      <c r="C4" s="217"/>
      <c r="D4" s="217"/>
      <c r="E4" s="217"/>
      <c r="F4" s="217"/>
      <c r="G4" s="217"/>
      <c r="H4" s="217"/>
      <c r="I4" s="217"/>
      <c r="J4" s="217"/>
    </row>
    <row r="5" spans="1:16" ht="21" customHeight="1">
      <c r="A5" s="187" t="s">
        <v>312</v>
      </c>
      <c r="B5" s="216"/>
      <c r="C5" s="216"/>
      <c r="D5" s="187" t="s">
        <v>313</v>
      </c>
      <c r="E5" s="218"/>
      <c r="F5" s="218"/>
      <c r="G5" s="219" t="s">
        <v>314</v>
      </c>
      <c r="H5" s="219"/>
      <c r="I5" s="218"/>
      <c r="J5" s="218"/>
    </row>
    <row r="6" spans="1:16" ht="6" customHeight="1" thickBot="1">
      <c r="A6" s="188"/>
      <c r="B6" s="189"/>
      <c r="C6" s="189"/>
      <c r="D6" s="189"/>
      <c r="E6" s="189"/>
      <c r="F6" s="189"/>
      <c r="G6" s="189"/>
      <c r="H6" s="189"/>
      <c r="I6" s="190"/>
      <c r="J6" s="190"/>
    </row>
    <row r="7" spans="1:16" ht="18" customHeight="1" thickTop="1">
      <c r="A7" s="79" t="s">
        <v>315</v>
      </c>
      <c r="B7" s="191"/>
      <c r="C7" s="191"/>
      <c r="D7" s="78"/>
      <c r="E7" s="191"/>
      <c r="F7" s="78"/>
      <c r="G7" s="78"/>
      <c r="H7" s="78"/>
      <c r="I7" s="191"/>
      <c r="J7" s="191"/>
    </row>
    <row r="8" spans="1:16" ht="18" customHeight="1">
      <c r="A8" s="192" t="s">
        <v>316</v>
      </c>
      <c r="B8" s="220" t="s">
        <v>317</v>
      </c>
      <c r="C8" s="220"/>
      <c r="D8" s="220"/>
      <c r="E8" s="193"/>
      <c r="F8" s="220" t="s">
        <v>318</v>
      </c>
      <c r="G8" s="220"/>
      <c r="H8" s="220"/>
      <c r="I8" s="193"/>
    </row>
    <row r="9" spans="1:16" ht="18" customHeight="1">
      <c r="A9" s="44"/>
      <c r="B9" s="194" t="s">
        <v>319</v>
      </c>
      <c r="C9" s="195"/>
      <c r="D9" s="78"/>
      <c r="E9" s="221" t="s">
        <v>320</v>
      </c>
      <c r="F9" s="221"/>
      <c r="G9" s="193"/>
      <c r="H9" s="221" t="s">
        <v>321</v>
      </c>
      <c r="I9" s="221"/>
      <c r="J9" s="193"/>
    </row>
    <row r="10" spans="1:16" ht="21" customHeight="1">
      <c r="A10" s="192" t="s">
        <v>322</v>
      </c>
      <c r="B10" s="195"/>
      <c r="C10" s="220" t="s">
        <v>323</v>
      </c>
      <c r="D10" s="220"/>
      <c r="E10" s="220"/>
      <c r="F10" s="220"/>
      <c r="G10" s="222"/>
      <c r="H10" s="222"/>
    </row>
    <row r="11" spans="1:16" ht="21" customHeight="1">
      <c r="A11" s="192" t="s">
        <v>324</v>
      </c>
      <c r="B11" s="196"/>
      <c r="C11" s="223" t="s">
        <v>325</v>
      </c>
      <c r="D11" s="223"/>
      <c r="E11" s="223"/>
      <c r="F11" s="223"/>
      <c r="G11" s="224"/>
      <c r="H11" s="224"/>
    </row>
    <row r="12" spans="1:16" ht="21" customHeight="1">
      <c r="A12" s="192" t="s">
        <v>326</v>
      </c>
      <c r="B12" s="196"/>
      <c r="C12" s="220" t="s">
        <v>327</v>
      </c>
      <c r="D12" s="220"/>
      <c r="E12" s="195"/>
      <c r="F12" s="220" t="s">
        <v>328</v>
      </c>
      <c r="G12" s="220"/>
      <c r="H12" s="220"/>
      <c r="I12" s="193"/>
    </row>
    <row r="13" spans="1:16" ht="28.8">
      <c r="A13" s="197" t="s">
        <v>329</v>
      </c>
      <c r="B13" s="225"/>
      <c r="C13" s="225"/>
      <c r="D13" s="225"/>
      <c r="E13" s="226" t="s">
        <v>330</v>
      </c>
      <c r="F13" s="226"/>
      <c r="G13" s="194" t="s">
        <v>331</v>
      </c>
      <c r="H13" s="193"/>
      <c r="I13" s="198" t="s">
        <v>332</v>
      </c>
      <c r="J13" s="193"/>
    </row>
    <row r="14" spans="1:16" ht="6" customHeight="1" thickBot="1">
      <c r="A14" s="199"/>
      <c r="B14" s="189"/>
      <c r="C14" s="189"/>
      <c r="D14" s="189"/>
      <c r="E14" s="200"/>
      <c r="F14" s="200"/>
      <c r="G14" s="201"/>
      <c r="H14" s="190"/>
      <c r="I14" s="202"/>
      <c r="J14" s="190"/>
    </row>
    <row r="15" spans="1:16" ht="18" customHeight="1" thickTop="1">
      <c r="A15" s="81" t="s">
        <v>333</v>
      </c>
      <c r="B15" s="79"/>
      <c r="C15" s="79"/>
      <c r="D15" s="78"/>
      <c r="E15" s="78"/>
      <c r="F15" s="78"/>
      <c r="G15" s="78"/>
      <c r="H15" s="78"/>
      <c r="I15" s="191"/>
      <c r="J15" s="191"/>
    </row>
    <row r="16" spans="1:16">
      <c r="A16" s="192" t="s">
        <v>316</v>
      </c>
      <c r="B16" s="220" t="s">
        <v>317</v>
      </c>
      <c r="C16" s="220"/>
      <c r="D16" s="220"/>
      <c r="E16" s="193"/>
      <c r="F16" s="220" t="s">
        <v>318</v>
      </c>
      <c r="G16" s="220"/>
      <c r="H16" s="220"/>
      <c r="I16" s="193"/>
      <c r="P16" s="203"/>
    </row>
    <row r="17" spans="1:10">
      <c r="A17" s="44"/>
      <c r="B17" s="194" t="s">
        <v>319</v>
      </c>
      <c r="C17" s="195"/>
      <c r="D17" s="78"/>
      <c r="E17" s="221" t="s">
        <v>320</v>
      </c>
      <c r="F17" s="221"/>
      <c r="G17" s="193"/>
      <c r="H17" s="221" t="s">
        <v>321</v>
      </c>
      <c r="I17" s="221"/>
      <c r="J17" s="193"/>
    </row>
    <row r="18" spans="1:10" ht="21" customHeight="1">
      <c r="A18" s="192" t="s">
        <v>322</v>
      </c>
      <c r="B18" s="195"/>
      <c r="C18" s="220" t="s">
        <v>334</v>
      </c>
      <c r="D18" s="220"/>
      <c r="E18" s="222"/>
      <c r="F18" s="222"/>
      <c r="G18" s="227"/>
      <c r="H18" s="227"/>
    </row>
    <row r="19" spans="1:10" ht="21" customHeight="1">
      <c r="A19" s="192" t="s">
        <v>335</v>
      </c>
      <c r="B19" s="196"/>
      <c r="C19" s="237" t="s">
        <v>336</v>
      </c>
      <c r="D19" s="237"/>
      <c r="E19" s="196"/>
      <c r="F19" s="44"/>
      <c r="G19" s="44"/>
      <c r="H19" s="44"/>
    </row>
    <row r="20" spans="1:10" ht="28.8">
      <c r="A20" s="197" t="s">
        <v>329</v>
      </c>
      <c r="B20" s="225"/>
      <c r="C20" s="225"/>
      <c r="D20" s="225"/>
      <c r="E20" s="226" t="s">
        <v>330</v>
      </c>
      <c r="F20" s="226"/>
      <c r="G20" s="194" t="s">
        <v>331</v>
      </c>
      <c r="H20" s="193"/>
      <c r="I20" s="198" t="s">
        <v>332</v>
      </c>
      <c r="J20" s="193"/>
    </row>
    <row r="21" spans="1:10" ht="6" customHeight="1" thickBot="1">
      <c r="A21" s="189"/>
      <c r="B21" s="189"/>
      <c r="C21" s="189"/>
      <c r="D21" s="189"/>
      <c r="E21" s="189"/>
      <c r="F21" s="189"/>
      <c r="G21" s="189"/>
      <c r="H21" s="190"/>
      <c r="I21" s="190"/>
      <c r="J21" s="190"/>
    </row>
    <row r="22" spans="1:10" ht="15" thickTop="1">
      <c r="A22" s="81" t="s">
        <v>337</v>
      </c>
      <c r="B22" s="79"/>
      <c r="C22" s="79"/>
      <c r="D22" s="78"/>
      <c r="E22" s="78"/>
      <c r="F22" s="78"/>
      <c r="G22" s="78"/>
      <c r="H22" s="78"/>
      <c r="I22" s="191"/>
      <c r="J22" s="191"/>
    </row>
    <row r="23" spans="1:10" ht="21" customHeight="1">
      <c r="A23" s="192" t="s">
        <v>316</v>
      </c>
      <c r="B23" s="220" t="s">
        <v>317</v>
      </c>
      <c r="C23" s="220"/>
      <c r="D23" s="220"/>
      <c r="E23" s="193"/>
      <c r="F23" s="220" t="s">
        <v>318</v>
      </c>
      <c r="G23" s="220"/>
      <c r="H23" s="220"/>
      <c r="I23" s="193"/>
    </row>
    <row r="24" spans="1:10" ht="21" customHeight="1">
      <c r="A24" s="44"/>
      <c r="B24" s="194" t="s">
        <v>319</v>
      </c>
      <c r="C24" s="195"/>
      <c r="D24" s="78"/>
      <c r="E24" s="221" t="s">
        <v>320</v>
      </c>
      <c r="F24" s="221"/>
      <c r="G24" s="193"/>
      <c r="H24" s="221" t="s">
        <v>321</v>
      </c>
      <c r="I24" s="221"/>
      <c r="J24" s="193"/>
    </row>
    <row r="25" spans="1:10" ht="21" customHeight="1">
      <c r="A25" s="192" t="s">
        <v>322</v>
      </c>
      <c r="B25" s="195"/>
      <c r="C25" s="220" t="s">
        <v>338</v>
      </c>
      <c r="D25" s="220"/>
      <c r="E25" s="222"/>
      <c r="F25" s="222"/>
      <c r="G25" s="227"/>
      <c r="H25" s="227"/>
    </row>
    <row r="26" spans="1:10" ht="21" customHeight="1">
      <c r="A26" s="192" t="s">
        <v>335</v>
      </c>
      <c r="B26" s="196"/>
      <c r="C26" s="237" t="s">
        <v>336</v>
      </c>
      <c r="D26" s="237"/>
      <c r="E26" s="196"/>
      <c r="F26" s="44"/>
      <c r="G26" s="44"/>
      <c r="H26" s="44"/>
    </row>
    <row r="27" spans="1:10" ht="30" customHeight="1">
      <c r="A27" s="197" t="s">
        <v>329</v>
      </c>
      <c r="B27" s="225"/>
      <c r="C27" s="225"/>
      <c r="D27" s="225"/>
      <c r="E27" s="226" t="s">
        <v>330</v>
      </c>
      <c r="F27" s="226"/>
      <c r="G27" s="194" t="s">
        <v>331</v>
      </c>
      <c r="H27" s="193"/>
      <c r="I27" s="198" t="s">
        <v>332</v>
      </c>
      <c r="J27" s="193"/>
    </row>
    <row r="28" spans="1:10" ht="6" customHeight="1" thickBot="1">
      <c r="A28" s="190"/>
      <c r="B28" s="190"/>
      <c r="C28" s="190"/>
      <c r="D28" s="190"/>
      <c r="E28" s="190"/>
      <c r="F28" s="190"/>
      <c r="G28" s="190"/>
      <c r="H28" s="190"/>
      <c r="I28" s="190"/>
      <c r="J28" s="190"/>
    </row>
    <row r="29" spans="1:10" ht="21" customHeight="1" thickTop="1">
      <c r="A29" s="79" t="s">
        <v>339</v>
      </c>
      <c r="B29" s="79"/>
      <c r="C29" s="79"/>
      <c r="D29" s="78"/>
      <c r="E29" s="78"/>
      <c r="F29" s="78"/>
      <c r="G29" s="78"/>
      <c r="H29" s="78"/>
      <c r="I29" s="191"/>
      <c r="J29" s="191"/>
    </row>
    <row r="30" spans="1:10" ht="21" customHeight="1">
      <c r="A30" s="192" t="s">
        <v>316</v>
      </c>
      <c r="B30" s="220" t="s">
        <v>317</v>
      </c>
      <c r="C30" s="220"/>
      <c r="D30" s="220"/>
      <c r="E30" s="193"/>
      <c r="F30" s="220" t="s">
        <v>318</v>
      </c>
      <c r="G30" s="220"/>
      <c r="H30" s="220"/>
      <c r="I30" s="193"/>
    </row>
    <row r="31" spans="1:10" ht="21" customHeight="1">
      <c r="A31" s="44"/>
      <c r="B31" s="194" t="s">
        <v>319</v>
      </c>
      <c r="C31" s="195"/>
      <c r="D31" s="78"/>
      <c r="E31" s="221" t="s">
        <v>320</v>
      </c>
      <c r="F31" s="221"/>
      <c r="G31" s="193"/>
      <c r="H31" s="221" t="s">
        <v>321</v>
      </c>
      <c r="I31" s="221"/>
      <c r="J31" s="193"/>
    </row>
    <row r="32" spans="1:10" ht="21" customHeight="1">
      <c r="A32" s="192" t="s">
        <v>322</v>
      </c>
      <c r="B32" s="195"/>
      <c r="C32" s="220" t="s">
        <v>340</v>
      </c>
      <c r="D32" s="220"/>
      <c r="E32" s="222"/>
      <c r="F32" s="222"/>
      <c r="G32" s="227"/>
      <c r="H32" s="227"/>
    </row>
    <row r="33" spans="1:10" ht="21" customHeight="1">
      <c r="A33" s="192" t="s">
        <v>335</v>
      </c>
      <c r="B33" s="196"/>
      <c r="C33" s="237" t="s">
        <v>336</v>
      </c>
      <c r="D33" s="237"/>
      <c r="E33" s="196"/>
      <c r="F33" s="44"/>
      <c r="G33" s="44"/>
      <c r="H33" s="44"/>
    </row>
    <row r="34" spans="1:10" ht="28.8">
      <c r="A34" s="197" t="s">
        <v>329</v>
      </c>
      <c r="B34" s="225"/>
      <c r="C34" s="225"/>
      <c r="D34" s="225"/>
      <c r="E34" s="226" t="s">
        <v>330</v>
      </c>
      <c r="F34" s="226"/>
      <c r="G34" s="194" t="s">
        <v>331</v>
      </c>
      <c r="H34" s="193"/>
      <c r="I34" s="198" t="s">
        <v>332</v>
      </c>
      <c r="J34" s="193"/>
    </row>
    <row r="35" spans="1:10" ht="6" customHeight="1" thickBot="1">
      <c r="A35" s="204"/>
      <c r="B35" s="189"/>
      <c r="C35" s="189"/>
      <c r="D35" s="189"/>
      <c r="E35" s="189"/>
      <c r="F35" s="189"/>
      <c r="G35" s="189"/>
      <c r="H35" s="189"/>
      <c r="I35" s="190"/>
      <c r="J35" s="190"/>
    </row>
    <row r="36" spans="1:10" ht="21" customHeight="1" thickTop="1">
      <c r="A36" s="79" t="s">
        <v>341</v>
      </c>
      <c r="B36" s="79"/>
      <c r="C36" s="79"/>
      <c r="D36" s="78"/>
      <c r="E36" s="78"/>
      <c r="F36" s="78"/>
      <c r="G36" s="78"/>
      <c r="H36" s="78"/>
      <c r="I36" s="191"/>
      <c r="J36" s="191"/>
    </row>
    <row r="37" spans="1:10" ht="21" customHeight="1">
      <c r="A37" s="192" t="s">
        <v>316</v>
      </c>
      <c r="B37" s="220" t="s">
        <v>317</v>
      </c>
      <c r="C37" s="220"/>
      <c r="D37" s="220"/>
      <c r="E37" s="193"/>
      <c r="F37" s="220" t="s">
        <v>318</v>
      </c>
      <c r="G37" s="220"/>
      <c r="H37" s="220"/>
      <c r="I37" s="193"/>
    </row>
    <row r="38" spans="1:10" ht="21" customHeight="1">
      <c r="A38" s="44"/>
      <c r="B38" s="194" t="s">
        <v>319</v>
      </c>
      <c r="C38" s="195"/>
      <c r="D38" s="78"/>
      <c r="E38" s="221" t="s">
        <v>320</v>
      </c>
      <c r="F38" s="221"/>
      <c r="G38" s="193"/>
      <c r="H38" s="221" t="s">
        <v>321</v>
      </c>
      <c r="I38" s="221"/>
      <c r="J38" s="193"/>
    </row>
    <row r="39" spans="1:10" ht="21" customHeight="1">
      <c r="A39" s="192" t="s">
        <v>322</v>
      </c>
      <c r="B39" s="195"/>
      <c r="C39" s="237" t="s">
        <v>342</v>
      </c>
      <c r="D39" s="237"/>
      <c r="E39" s="237"/>
      <c r="F39" s="205"/>
      <c r="G39" s="206"/>
      <c r="H39" s="207"/>
    </row>
    <row r="40" spans="1:10" ht="21" customHeight="1">
      <c r="A40" s="192" t="s">
        <v>335</v>
      </c>
      <c r="B40" s="196"/>
      <c r="C40" s="237" t="s">
        <v>336</v>
      </c>
      <c r="D40" s="237"/>
      <c r="E40" s="195"/>
      <c r="F40" s="44"/>
      <c r="G40" s="44"/>
      <c r="H40" s="44"/>
    </row>
    <row r="41" spans="1:10" ht="28.8">
      <c r="A41" s="197" t="s">
        <v>329</v>
      </c>
      <c r="B41" s="225"/>
      <c r="C41" s="225"/>
      <c r="D41" s="225"/>
      <c r="E41" s="226" t="s">
        <v>330</v>
      </c>
      <c r="F41" s="226"/>
      <c r="G41" s="194" t="s">
        <v>331</v>
      </c>
      <c r="H41" s="193"/>
      <c r="I41" s="198" t="s">
        <v>332</v>
      </c>
      <c r="J41" s="193"/>
    </row>
    <row r="42" spans="1:10" ht="9" customHeight="1" thickBot="1">
      <c r="A42" s="189"/>
      <c r="B42" s="189"/>
      <c r="C42" s="189"/>
      <c r="D42" s="189"/>
      <c r="E42" s="189"/>
      <c r="F42" s="189"/>
      <c r="G42" s="189"/>
      <c r="H42" s="189"/>
      <c r="I42" s="190"/>
      <c r="J42" s="190"/>
    </row>
    <row r="43" spans="1:10" ht="24" customHeight="1" thickTop="1">
      <c r="A43" s="242" t="s">
        <v>343</v>
      </c>
      <c r="B43" s="242"/>
      <c r="C43" s="78"/>
      <c r="D43" s="78"/>
      <c r="E43" s="78"/>
      <c r="F43" s="78"/>
      <c r="G43" s="78"/>
      <c r="H43" s="78"/>
      <c r="I43" s="191"/>
      <c r="J43" s="191"/>
    </row>
    <row r="44" spans="1:10" ht="33" customHeight="1">
      <c r="A44" s="243" t="s">
        <v>344</v>
      </c>
      <c r="B44" s="243"/>
      <c r="C44" s="243"/>
      <c r="D44" s="243"/>
      <c r="E44" s="243"/>
      <c r="F44" s="243"/>
      <c r="G44" s="243"/>
      <c r="H44" s="243"/>
      <c r="I44" s="243"/>
      <c r="J44" s="243"/>
    </row>
    <row r="45" spans="1:10">
      <c r="A45" s="208" t="s">
        <v>345</v>
      </c>
      <c r="B45" s="44"/>
      <c r="C45" s="44"/>
      <c r="D45" s="44"/>
      <c r="E45" s="44"/>
      <c r="F45" s="44"/>
      <c r="G45" s="44"/>
      <c r="H45" s="44"/>
    </row>
    <row r="46" spans="1:10">
      <c r="A46" s="44"/>
      <c r="B46" s="44"/>
      <c r="C46" s="44"/>
      <c r="D46" s="44"/>
      <c r="E46" s="44"/>
      <c r="F46" s="44"/>
      <c r="G46" s="44"/>
      <c r="H46" s="44"/>
    </row>
    <row r="47" spans="1:10" ht="21" customHeight="1">
      <c r="A47" s="44"/>
      <c r="C47" s="147" t="s">
        <v>175</v>
      </c>
      <c r="D47" s="244" t="s">
        <v>346</v>
      </c>
      <c r="E47" s="245"/>
      <c r="F47" s="245"/>
      <c r="G47" s="245"/>
      <c r="H47" s="246"/>
    </row>
    <row r="48" spans="1:10" ht="21" customHeight="1">
      <c r="A48" s="44"/>
      <c r="C48" s="77" t="s">
        <v>5</v>
      </c>
      <c r="D48" s="228"/>
      <c r="E48" s="229"/>
      <c r="F48" s="229"/>
      <c r="G48" s="229"/>
      <c r="H48" s="230"/>
    </row>
    <row r="49" spans="1:10" ht="21" customHeight="1">
      <c r="A49" s="44"/>
      <c r="C49" s="209" t="s">
        <v>347</v>
      </c>
      <c r="D49" s="231"/>
      <c r="E49" s="232"/>
      <c r="F49" s="232"/>
      <c r="G49" s="232"/>
      <c r="H49" s="233"/>
    </row>
    <row r="50" spans="1:10" ht="21" customHeight="1">
      <c r="A50" s="44"/>
      <c r="C50" s="210" t="s">
        <v>348</v>
      </c>
      <c r="D50" s="234"/>
      <c r="E50" s="235"/>
      <c r="F50" s="235"/>
      <c r="G50" s="235"/>
      <c r="H50" s="236"/>
    </row>
    <row r="51" spans="1:10" ht="21" customHeight="1">
      <c r="A51" s="44"/>
      <c r="C51" s="209" t="s">
        <v>349</v>
      </c>
      <c r="D51" s="231"/>
      <c r="E51" s="232"/>
      <c r="F51" s="232"/>
      <c r="G51" s="232"/>
      <c r="H51" s="233"/>
    </row>
    <row r="52" spans="1:10" ht="21" customHeight="1">
      <c r="A52" s="44"/>
      <c r="C52" s="211" t="s">
        <v>350</v>
      </c>
      <c r="D52" s="238"/>
      <c r="E52" s="239"/>
      <c r="F52" s="239"/>
      <c r="G52" s="239"/>
      <c r="H52" s="240"/>
    </row>
    <row r="53" spans="1:10" ht="6" customHeight="1">
      <c r="A53" s="44"/>
      <c r="C53" s="212"/>
      <c r="D53" s="213"/>
      <c r="E53" s="213"/>
      <c r="F53" s="213"/>
      <c r="G53" s="213"/>
      <c r="H53" s="213"/>
    </row>
    <row r="54" spans="1:10" ht="30" customHeight="1">
      <c r="A54" s="241" t="s">
        <v>352</v>
      </c>
      <c r="B54" s="241"/>
      <c r="C54" s="241"/>
      <c r="D54" s="241"/>
      <c r="E54" s="241"/>
      <c r="F54" s="241"/>
      <c r="G54" s="241"/>
      <c r="H54" s="241"/>
      <c r="I54" s="241"/>
      <c r="J54" s="241"/>
    </row>
    <row r="55" spans="1:10">
      <c r="A55" s="44" t="s">
        <v>351</v>
      </c>
      <c r="B55" s="44"/>
      <c r="C55" s="44"/>
      <c r="D55" s="44"/>
      <c r="E55" s="44"/>
      <c r="F55" s="44"/>
      <c r="G55" s="44"/>
      <c r="H55" s="44"/>
    </row>
    <row r="56" spans="1:10" ht="16.2">
      <c r="A56" s="214" t="s">
        <v>356</v>
      </c>
      <c r="B56" s="44"/>
      <c r="C56" s="44"/>
      <c r="D56" s="44"/>
      <c r="E56" s="44"/>
      <c r="F56" s="44"/>
      <c r="G56" s="44"/>
      <c r="H56" s="44"/>
    </row>
    <row r="57" spans="1:10">
      <c r="A57" s="44"/>
      <c r="B57" s="44"/>
      <c r="C57" s="44"/>
      <c r="D57" s="44"/>
      <c r="E57" s="44"/>
      <c r="F57" s="44"/>
      <c r="G57" s="44"/>
      <c r="H57" s="44"/>
    </row>
    <row r="58" spans="1:10">
      <c r="A58" s="44"/>
      <c r="B58" s="44"/>
      <c r="C58" s="44"/>
      <c r="D58" s="44"/>
      <c r="E58" s="44"/>
      <c r="F58" s="44"/>
      <c r="G58" s="44"/>
      <c r="H58" s="44"/>
    </row>
    <row r="59" spans="1:10">
      <c r="A59" s="44"/>
      <c r="B59" s="44"/>
      <c r="C59" s="44"/>
      <c r="D59" s="44"/>
      <c r="E59" s="44"/>
      <c r="F59" s="44"/>
      <c r="G59" s="44"/>
      <c r="H59" s="44"/>
    </row>
  </sheetData>
  <mergeCells count="66">
    <mergeCell ref="D51:H51"/>
    <mergeCell ref="D52:H52"/>
    <mergeCell ref="A54:J54"/>
    <mergeCell ref="C19:D19"/>
    <mergeCell ref="C26:D26"/>
    <mergeCell ref="C40:D40"/>
    <mergeCell ref="C33:D33"/>
    <mergeCell ref="A43:B43"/>
    <mergeCell ref="A44:J44"/>
    <mergeCell ref="D47:H47"/>
    <mergeCell ref="D48:H48"/>
    <mergeCell ref="D49:H49"/>
    <mergeCell ref="D50:H50"/>
    <mergeCell ref="B37:D37"/>
    <mergeCell ref="F37:H37"/>
    <mergeCell ref="E38:F38"/>
    <mergeCell ref="H38:I38"/>
    <mergeCell ref="C39:E39"/>
    <mergeCell ref="B41:D41"/>
    <mergeCell ref="E41:F41"/>
    <mergeCell ref="E31:F31"/>
    <mergeCell ref="H31:I31"/>
    <mergeCell ref="C32:D32"/>
    <mergeCell ref="E32:F32"/>
    <mergeCell ref="G32:H32"/>
    <mergeCell ref="B34:D34"/>
    <mergeCell ref="E34:F34"/>
    <mergeCell ref="C25:D25"/>
    <mergeCell ref="E25:F25"/>
    <mergeCell ref="G25:H25"/>
    <mergeCell ref="B27:D27"/>
    <mergeCell ref="E27:F27"/>
    <mergeCell ref="B30:D30"/>
    <mergeCell ref="F30:H30"/>
    <mergeCell ref="B20:D20"/>
    <mergeCell ref="E20:F20"/>
    <mergeCell ref="B23:D23"/>
    <mergeCell ref="F23:H23"/>
    <mergeCell ref="E24:F24"/>
    <mergeCell ref="H24:I24"/>
    <mergeCell ref="B16:D16"/>
    <mergeCell ref="F16:H16"/>
    <mergeCell ref="E17:F17"/>
    <mergeCell ref="H17:I17"/>
    <mergeCell ref="C18:D18"/>
    <mergeCell ref="E18:F18"/>
    <mergeCell ref="G18:H18"/>
    <mergeCell ref="C11:F11"/>
    <mergeCell ref="G11:H11"/>
    <mergeCell ref="C12:D12"/>
    <mergeCell ref="F12:H12"/>
    <mergeCell ref="B13:D13"/>
    <mergeCell ref="E13:F13"/>
    <mergeCell ref="B8:D8"/>
    <mergeCell ref="F8:H8"/>
    <mergeCell ref="E9:F9"/>
    <mergeCell ref="H9:I9"/>
    <mergeCell ref="C10:F10"/>
    <mergeCell ref="G10:H10"/>
    <mergeCell ref="B2:H2"/>
    <mergeCell ref="B3:H3"/>
    <mergeCell ref="B4:J4"/>
    <mergeCell ref="B5:C5"/>
    <mergeCell ref="E5:F5"/>
    <mergeCell ref="G5:H5"/>
    <mergeCell ref="I5:J5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/>
  </sheetViews>
  <sheetFormatPr defaultRowHeight="14.4"/>
  <cols>
    <col min="2" max="2" width="33.6640625" customWidth="1"/>
    <col min="3" max="3" width="10.33203125" customWidth="1"/>
    <col min="4" max="4" width="40" customWidth="1"/>
    <col min="5" max="5" width="27.109375" customWidth="1"/>
  </cols>
  <sheetData>
    <row r="1" spans="1:5" ht="24" customHeight="1">
      <c r="A1" s="81" t="s">
        <v>207</v>
      </c>
    </row>
    <row r="2" spans="1:5" ht="24" customHeight="1">
      <c r="A2" s="164" t="s">
        <v>285</v>
      </c>
    </row>
    <row r="3" spans="1:5">
      <c r="A3" s="79"/>
      <c r="C3" s="78"/>
      <c r="D3" s="82" t="s">
        <v>127</v>
      </c>
    </row>
    <row r="4" spans="1:5" ht="25.5" customHeight="1">
      <c r="B4" s="244" t="s">
        <v>85</v>
      </c>
      <c r="C4" s="246"/>
    </row>
    <row r="5" spans="1:5" ht="21" customHeight="1">
      <c r="B5" s="264" t="s">
        <v>84</v>
      </c>
      <c r="C5" s="256" t="s">
        <v>1</v>
      </c>
      <c r="D5" s="132" t="s">
        <v>2</v>
      </c>
      <c r="E5" s="256" t="s">
        <v>4</v>
      </c>
    </row>
    <row r="6" spans="1:5" ht="22.5" customHeight="1">
      <c r="B6" s="265"/>
      <c r="C6" s="257"/>
      <c r="D6" s="133" t="s">
        <v>86</v>
      </c>
      <c r="E6" s="257"/>
    </row>
    <row r="7" spans="1:5" ht="23.1" customHeight="1">
      <c r="B7" s="57" t="s">
        <v>129</v>
      </c>
      <c r="C7" s="156" t="s">
        <v>260</v>
      </c>
      <c r="D7" s="85"/>
      <c r="E7" s="160"/>
    </row>
    <row r="8" spans="1:5" ht="23.1" customHeight="1">
      <c r="B8" s="59" t="s">
        <v>130</v>
      </c>
      <c r="C8" s="157" t="s">
        <v>261</v>
      </c>
      <c r="D8" s="87"/>
      <c r="E8" s="161"/>
    </row>
    <row r="9" spans="1:5" ht="23.1" customHeight="1">
      <c r="B9" s="57" t="s">
        <v>131</v>
      </c>
      <c r="C9" s="156" t="s">
        <v>262</v>
      </c>
      <c r="D9" s="85"/>
      <c r="E9" s="160"/>
    </row>
    <row r="10" spans="1:5" ht="23.1" customHeight="1">
      <c r="B10" s="59" t="s">
        <v>132</v>
      </c>
      <c r="C10" s="157" t="s">
        <v>263</v>
      </c>
      <c r="D10" s="87"/>
      <c r="E10" s="161"/>
    </row>
    <row r="11" spans="1:5" ht="23.1" customHeight="1">
      <c r="B11" s="57" t="s">
        <v>133</v>
      </c>
      <c r="C11" s="156" t="s">
        <v>264</v>
      </c>
      <c r="D11" s="85"/>
      <c r="E11" s="160"/>
    </row>
    <row r="12" spans="1:5" ht="30" customHeight="1">
      <c r="B12" s="59" t="s">
        <v>147</v>
      </c>
      <c r="C12" s="157" t="s">
        <v>265</v>
      </c>
      <c r="D12" s="87"/>
      <c r="E12" s="161"/>
    </row>
    <row r="13" spans="1:5" ht="30" customHeight="1">
      <c r="B13" s="57" t="s">
        <v>153</v>
      </c>
      <c r="C13" s="156" t="s">
        <v>266</v>
      </c>
      <c r="D13" s="85"/>
      <c r="E13" s="160"/>
    </row>
    <row r="14" spans="1:5" ht="23.1" customHeight="1">
      <c r="B14" s="59" t="s">
        <v>134</v>
      </c>
      <c r="C14" s="157" t="s">
        <v>267</v>
      </c>
      <c r="D14" s="87"/>
      <c r="E14" s="161"/>
    </row>
    <row r="15" spans="1:5" ht="23.1" customHeight="1">
      <c r="B15" s="57" t="s">
        <v>135</v>
      </c>
      <c r="C15" s="156" t="s">
        <v>268</v>
      </c>
      <c r="D15" s="85"/>
      <c r="E15" s="160"/>
    </row>
    <row r="16" spans="1:5" ht="23.1" customHeight="1">
      <c r="B16" s="59" t="s">
        <v>146</v>
      </c>
      <c r="C16" s="157">
        <v>102</v>
      </c>
      <c r="D16" s="91"/>
      <c r="E16" s="162"/>
    </row>
    <row r="17" spans="2:5" ht="30" customHeight="1">
      <c r="B17" s="57" t="s">
        <v>151</v>
      </c>
      <c r="C17" s="156" t="s">
        <v>269</v>
      </c>
      <c r="D17" s="90"/>
      <c r="E17" s="163"/>
    </row>
    <row r="18" spans="2:5" ht="23.1" customHeight="1">
      <c r="B18" s="59" t="s">
        <v>148</v>
      </c>
      <c r="C18" s="157" t="s">
        <v>270</v>
      </c>
      <c r="D18" s="87"/>
      <c r="E18" s="161"/>
    </row>
    <row r="19" spans="2:5" ht="30" customHeight="1">
      <c r="B19" s="57" t="s">
        <v>149</v>
      </c>
      <c r="C19" s="156" t="s">
        <v>271</v>
      </c>
      <c r="D19" s="85"/>
      <c r="E19" s="160"/>
    </row>
    <row r="20" spans="2:5" ht="30" customHeight="1">
      <c r="B20" s="59" t="s">
        <v>150</v>
      </c>
      <c r="C20" s="157" t="s">
        <v>272</v>
      </c>
      <c r="D20" s="87"/>
      <c r="E20" s="161"/>
    </row>
    <row r="21" spans="2:5" ht="30" customHeight="1">
      <c r="B21" s="59" t="s">
        <v>136</v>
      </c>
      <c r="C21" s="157" t="s">
        <v>273</v>
      </c>
      <c r="D21" s="87"/>
      <c r="E21" s="161"/>
    </row>
    <row r="22" spans="2:5" ht="23.1" customHeight="1">
      <c r="B22" s="264" t="s">
        <v>84</v>
      </c>
      <c r="C22" s="256" t="s">
        <v>1</v>
      </c>
      <c r="D22" s="132" t="s">
        <v>2</v>
      </c>
      <c r="E22" s="256" t="s">
        <v>4</v>
      </c>
    </row>
    <row r="23" spans="2:5" ht="23.1" customHeight="1">
      <c r="B23" s="265"/>
      <c r="C23" s="257"/>
      <c r="D23" s="133" t="s">
        <v>86</v>
      </c>
      <c r="E23" s="257"/>
    </row>
    <row r="24" spans="2:5" ht="23.1" customHeight="1">
      <c r="B24" s="57" t="s">
        <v>137</v>
      </c>
      <c r="C24" s="156" t="s">
        <v>274</v>
      </c>
      <c r="D24" s="85"/>
      <c r="E24" s="160"/>
    </row>
    <row r="25" spans="2:5" ht="23.1" customHeight="1">
      <c r="B25" s="59" t="s">
        <v>138</v>
      </c>
      <c r="C25" s="157" t="s">
        <v>275</v>
      </c>
      <c r="D25" s="87"/>
      <c r="E25" s="161"/>
    </row>
    <row r="26" spans="2:5" ht="23.1" customHeight="1">
      <c r="B26" s="57" t="s">
        <v>139</v>
      </c>
      <c r="C26" s="156" t="s">
        <v>276</v>
      </c>
      <c r="D26" s="85"/>
      <c r="E26" s="160"/>
    </row>
    <row r="27" spans="2:5" ht="23.1" customHeight="1">
      <c r="B27" s="59" t="s">
        <v>140</v>
      </c>
      <c r="C27" s="157" t="s">
        <v>277</v>
      </c>
      <c r="D27" s="87"/>
      <c r="E27" s="161"/>
    </row>
    <row r="28" spans="2:5" ht="23.1" customHeight="1">
      <c r="B28" s="57" t="s">
        <v>141</v>
      </c>
      <c r="C28" s="156" t="s">
        <v>278</v>
      </c>
      <c r="D28" s="85"/>
      <c r="E28" s="160"/>
    </row>
    <row r="29" spans="2:5" ht="23.1" customHeight="1">
      <c r="B29" s="59" t="s">
        <v>142</v>
      </c>
      <c r="C29" s="157" t="s">
        <v>279</v>
      </c>
      <c r="D29" s="87"/>
      <c r="E29" s="161"/>
    </row>
    <row r="30" spans="2:5" ht="30" customHeight="1">
      <c r="B30" s="57" t="s">
        <v>152</v>
      </c>
      <c r="C30" s="156" t="s">
        <v>280</v>
      </c>
      <c r="D30" s="85"/>
      <c r="E30" s="160"/>
    </row>
    <row r="31" spans="2:5" ht="23.1" customHeight="1">
      <c r="B31" s="59" t="s">
        <v>143</v>
      </c>
      <c r="C31" s="157" t="s">
        <v>281</v>
      </c>
      <c r="D31" s="87"/>
      <c r="E31" s="161"/>
    </row>
    <row r="32" spans="2:5" ht="23.1" customHeight="1">
      <c r="B32" s="57" t="s">
        <v>156</v>
      </c>
      <c r="C32" s="156" t="s">
        <v>282</v>
      </c>
      <c r="D32" s="85"/>
      <c r="E32" s="160"/>
    </row>
    <row r="33" spans="2:5" ht="23.1" customHeight="1">
      <c r="B33" s="59" t="s">
        <v>144</v>
      </c>
      <c r="C33" s="157" t="s">
        <v>283</v>
      </c>
      <c r="D33" s="87"/>
      <c r="E33" s="161"/>
    </row>
    <row r="34" spans="2:5" ht="23.1" customHeight="1">
      <c r="B34" s="57" t="s">
        <v>145</v>
      </c>
      <c r="C34" s="156" t="s">
        <v>284</v>
      </c>
      <c r="D34" s="85"/>
      <c r="E34" s="160"/>
    </row>
    <row r="35" spans="2:5" ht="23.1" customHeight="1">
      <c r="B35" s="59" t="s">
        <v>146</v>
      </c>
      <c r="C35" s="157">
        <v>102</v>
      </c>
      <c r="D35" s="87"/>
      <c r="E35" s="161"/>
    </row>
    <row r="36" spans="2:5">
      <c r="E36" s="173"/>
    </row>
    <row r="37" spans="2:5">
      <c r="E37" s="173"/>
    </row>
    <row r="38" spans="2:5">
      <c r="E38" s="173"/>
    </row>
    <row r="39" spans="2:5">
      <c r="E39" s="173"/>
    </row>
  </sheetData>
  <mergeCells count="7">
    <mergeCell ref="B22:B23"/>
    <mergeCell ref="C22:C23"/>
    <mergeCell ref="E22:E23"/>
    <mergeCell ref="B4:C4"/>
    <mergeCell ref="B5:B6"/>
    <mergeCell ref="C5:C6"/>
    <mergeCell ref="E5:E6"/>
  </mergeCells>
  <pageMargins left="0.45" right="0.2" top="0.5" bottom="0.75" header="0.3" footer="0.3"/>
  <pageSetup orientation="landscape" r:id="rId1"/>
  <headerFoot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18"/>
  <sheetViews>
    <sheetView workbookViewId="0"/>
  </sheetViews>
  <sheetFormatPr defaultRowHeight="14.4"/>
  <cols>
    <col min="2" max="2" width="33.6640625" customWidth="1"/>
    <col min="3" max="3" width="10.44140625" customWidth="1"/>
    <col min="4" max="4" width="39.109375" customWidth="1"/>
    <col min="5" max="5" width="27.109375" customWidth="1"/>
  </cols>
  <sheetData>
    <row r="1" spans="1:6" ht="24" customHeight="1">
      <c r="A1" s="100" t="s">
        <v>208</v>
      </c>
      <c r="B1" s="96"/>
      <c r="C1" s="96"/>
      <c r="D1" s="9"/>
      <c r="E1" s="9"/>
      <c r="F1" s="9"/>
    </row>
    <row r="2" spans="1:6" ht="24" customHeight="1">
      <c r="A2" s="83" t="s">
        <v>306</v>
      </c>
      <c r="B2" s="96"/>
      <c r="C2" s="96"/>
      <c r="D2" s="9"/>
      <c r="E2" s="9"/>
      <c r="F2" s="9"/>
    </row>
    <row r="3" spans="1:6" ht="24" customHeight="1">
      <c r="A3" s="83"/>
      <c r="B3" s="96"/>
      <c r="C3" s="96"/>
      <c r="D3" s="9"/>
      <c r="E3" s="9"/>
      <c r="F3" s="9"/>
    </row>
    <row r="4" spans="1:6" ht="24" customHeight="1">
      <c r="A4" s="9"/>
      <c r="B4" s="269" t="s">
        <v>85</v>
      </c>
      <c r="C4" s="270"/>
      <c r="D4" s="9"/>
      <c r="E4" s="9"/>
      <c r="F4" s="9"/>
    </row>
    <row r="5" spans="1:6" ht="20.25" customHeight="1">
      <c r="A5" s="9"/>
      <c r="B5" s="259" t="s">
        <v>84</v>
      </c>
      <c r="C5" s="272" t="s">
        <v>1</v>
      </c>
      <c r="D5" s="130" t="s">
        <v>2</v>
      </c>
      <c r="E5" s="259" t="s">
        <v>4</v>
      </c>
      <c r="F5" s="9"/>
    </row>
    <row r="6" spans="1:6" ht="23.25" customHeight="1">
      <c r="A6" s="9"/>
      <c r="B6" s="271"/>
      <c r="C6" s="273"/>
      <c r="D6" s="131" t="s">
        <v>86</v>
      </c>
      <c r="E6" s="271"/>
      <c r="F6" s="9"/>
    </row>
    <row r="7" spans="1:6" ht="24" customHeight="1">
      <c r="A7" s="9"/>
      <c r="B7" s="98" t="s">
        <v>157</v>
      </c>
      <c r="C7" s="165" t="s">
        <v>286</v>
      </c>
      <c r="D7" s="98"/>
      <c r="E7" s="167"/>
      <c r="F7" s="9"/>
    </row>
    <row r="8" spans="1:6" ht="24" customHeight="1">
      <c r="A8" s="9"/>
      <c r="B8" s="99" t="s">
        <v>158</v>
      </c>
      <c r="C8" s="166" t="s">
        <v>287</v>
      </c>
      <c r="D8" s="99"/>
      <c r="E8" s="168"/>
      <c r="F8" s="9"/>
    </row>
    <row r="9" spans="1:6" ht="24" customHeight="1">
      <c r="A9" s="9"/>
      <c r="B9" s="98" t="s">
        <v>159</v>
      </c>
      <c r="C9" s="165" t="s">
        <v>288</v>
      </c>
      <c r="D9" s="98"/>
      <c r="E9" s="167"/>
      <c r="F9" s="9"/>
    </row>
    <row r="10" spans="1:6" ht="24" customHeight="1">
      <c r="A10" s="9"/>
      <c r="B10" s="99" t="s">
        <v>160</v>
      </c>
      <c r="C10" s="166" t="s">
        <v>289</v>
      </c>
      <c r="D10" s="99"/>
      <c r="E10" s="168"/>
      <c r="F10" s="9"/>
    </row>
    <row r="11" spans="1:6" ht="24" customHeight="1">
      <c r="A11" s="9"/>
      <c r="B11" s="98" t="s">
        <v>161</v>
      </c>
      <c r="C11" s="165" t="s">
        <v>290</v>
      </c>
      <c r="D11" s="98"/>
      <c r="E11" s="167"/>
      <c r="F11" s="9"/>
    </row>
    <row r="12" spans="1:6" ht="24" customHeight="1">
      <c r="A12" s="9"/>
      <c r="B12" s="99" t="s">
        <v>162</v>
      </c>
      <c r="C12" s="166" t="s">
        <v>291</v>
      </c>
      <c r="D12" s="99"/>
      <c r="E12" s="168"/>
      <c r="F12" s="9"/>
    </row>
    <row r="13" spans="1:6" ht="24" customHeight="1">
      <c r="A13" s="9"/>
      <c r="B13" s="99" t="s">
        <v>163</v>
      </c>
      <c r="C13" s="166" t="s">
        <v>292</v>
      </c>
      <c r="D13" s="99"/>
      <c r="E13" s="168"/>
      <c r="F13" s="9"/>
    </row>
    <row r="14" spans="1:6">
      <c r="A14" s="9"/>
      <c r="B14" s="9"/>
      <c r="C14" s="9"/>
      <c r="D14" s="9"/>
      <c r="E14" s="169"/>
      <c r="F14" s="9"/>
    </row>
    <row r="15" spans="1:6">
      <c r="A15" s="9"/>
      <c r="B15" s="9"/>
      <c r="C15" s="9"/>
      <c r="D15" s="9"/>
      <c r="E15" s="169"/>
      <c r="F15" s="9"/>
    </row>
    <row r="16" spans="1:6">
      <c r="E16" s="173"/>
    </row>
    <row r="17" spans="5:5">
      <c r="E17" s="173"/>
    </row>
    <row r="18" spans="5:5">
      <c r="E18" s="155"/>
    </row>
  </sheetData>
  <mergeCells count="4">
    <mergeCell ref="B4:C4"/>
    <mergeCell ref="B5:B6"/>
    <mergeCell ref="C5:C6"/>
    <mergeCell ref="E5:E6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RowHeight="14.4"/>
  <cols>
    <col min="2" max="2" width="38.6640625" customWidth="1"/>
    <col min="3" max="3" width="10.33203125" customWidth="1"/>
    <col min="4" max="4" width="37.5546875" customWidth="1"/>
    <col min="5" max="5" width="26.6640625" customWidth="1"/>
  </cols>
  <sheetData>
    <row r="1" spans="1:5" ht="21" customHeight="1">
      <c r="A1" s="108" t="s">
        <v>209</v>
      </c>
    </row>
    <row r="2" spans="1:5">
      <c r="A2" s="103"/>
    </row>
    <row r="3" spans="1:5" ht="24" customHeight="1">
      <c r="B3" s="244" t="s">
        <v>85</v>
      </c>
      <c r="C3" s="246"/>
      <c r="D3" s="263"/>
      <c r="E3" s="263"/>
    </row>
    <row r="4" spans="1:5" ht="24" customHeight="1">
      <c r="B4" s="264" t="s">
        <v>84</v>
      </c>
      <c r="C4" s="256" t="s">
        <v>1</v>
      </c>
      <c r="D4" s="128" t="s">
        <v>2</v>
      </c>
      <c r="E4" s="256" t="s">
        <v>4</v>
      </c>
    </row>
    <row r="5" spans="1:5" ht="24" customHeight="1">
      <c r="B5" s="265"/>
      <c r="C5" s="257"/>
      <c r="D5" s="129" t="s">
        <v>86</v>
      </c>
      <c r="E5" s="257"/>
    </row>
    <row r="6" spans="1:5" ht="24" customHeight="1">
      <c r="B6" s="47" t="s">
        <v>173</v>
      </c>
      <c r="C6" s="158" t="s">
        <v>293</v>
      </c>
      <c r="D6" s="104"/>
      <c r="E6" s="175"/>
    </row>
    <row r="7" spans="1:5" ht="24" customHeight="1">
      <c r="B7" s="45" t="s">
        <v>164</v>
      </c>
      <c r="C7" s="174" t="s">
        <v>294</v>
      </c>
      <c r="D7" s="105"/>
      <c r="E7" s="176"/>
    </row>
    <row r="8" spans="1:5" ht="24" customHeight="1">
      <c r="B8" s="47" t="s">
        <v>165</v>
      </c>
      <c r="C8" s="158" t="s">
        <v>295</v>
      </c>
      <c r="D8" s="104"/>
      <c r="E8" s="175"/>
    </row>
    <row r="9" spans="1:5" ht="24" customHeight="1">
      <c r="B9" s="45" t="s">
        <v>166</v>
      </c>
      <c r="C9" s="174" t="s">
        <v>296</v>
      </c>
      <c r="D9" s="105"/>
      <c r="E9" s="176"/>
    </row>
    <row r="10" spans="1:5" ht="24" customHeight="1">
      <c r="B10" s="45" t="s">
        <v>174</v>
      </c>
      <c r="C10" s="174" t="s">
        <v>297</v>
      </c>
      <c r="D10" s="105"/>
      <c r="E10" s="176"/>
    </row>
    <row r="11" spans="1:5" ht="24" customHeight="1">
      <c r="B11" s="274" t="s">
        <v>167</v>
      </c>
      <c r="C11" s="275"/>
      <c r="D11" s="275"/>
      <c r="E11" s="276"/>
    </row>
    <row r="12" spans="1:5" ht="24" customHeight="1">
      <c r="B12" s="45" t="s">
        <v>168</v>
      </c>
      <c r="C12" s="174" t="s">
        <v>298</v>
      </c>
      <c r="D12" s="105"/>
      <c r="E12" s="176"/>
    </row>
    <row r="13" spans="1:5" ht="24" customHeight="1">
      <c r="B13" s="47" t="s">
        <v>169</v>
      </c>
      <c r="C13" s="158" t="s">
        <v>299</v>
      </c>
      <c r="D13" s="104"/>
      <c r="E13" s="175"/>
    </row>
    <row r="14" spans="1:5" ht="24" customHeight="1">
      <c r="B14" s="45" t="s">
        <v>170</v>
      </c>
      <c r="C14" s="174" t="s">
        <v>300</v>
      </c>
      <c r="D14" s="105"/>
      <c r="E14" s="176"/>
    </row>
    <row r="15" spans="1:5" ht="24" customHeight="1">
      <c r="B15" s="45" t="s">
        <v>171</v>
      </c>
      <c r="C15" s="174" t="s">
        <v>301</v>
      </c>
      <c r="D15" s="105"/>
      <c r="E15" s="176"/>
    </row>
    <row r="16" spans="1:5" ht="24" customHeight="1">
      <c r="B16" s="45" t="s">
        <v>172</v>
      </c>
      <c r="C16" s="174" t="s">
        <v>302</v>
      </c>
      <c r="D16" s="105"/>
      <c r="E16" s="176"/>
    </row>
    <row r="17" spans="5:5" ht="24" customHeight="1">
      <c r="E17" s="173"/>
    </row>
    <row r="18" spans="5:5">
      <c r="E18" s="173"/>
    </row>
    <row r="19" spans="5:5">
      <c r="E19" s="173"/>
    </row>
    <row r="20" spans="5:5">
      <c r="E20" s="173"/>
    </row>
    <row r="21" spans="5:5">
      <c r="E21" s="173"/>
    </row>
  </sheetData>
  <mergeCells count="6">
    <mergeCell ref="B11:E11"/>
    <mergeCell ref="B3:C3"/>
    <mergeCell ref="D3:E3"/>
    <mergeCell ref="B4:B5"/>
    <mergeCell ref="C4:C5"/>
    <mergeCell ref="E4:E5"/>
  </mergeCells>
  <pageMargins left="0.45" right="0.2" top="0.75" bottom="0.75" header="0.3" footer="0.3"/>
  <pageSetup orientation="landscape" r:id="rId1"/>
  <headerFoot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19"/>
  <sheetViews>
    <sheetView workbookViewId="0"/>
  </sheetViews>
  <sheetFormatPr defaultRowHeight="14.4"/>
  <cols>
    <col min="4" max="4" width="26.109375" customWidth="1"/>
    <col min="5" max="5" width="43.6640625" customWidth="1"/>
  </cols>
  <sheetData>
    <row r="1" spans="1:7" ht="24" customHeight="1">
      <c r="A1" s="108" t="s">
        <v>210</v>
      </c>
      <c r="B1" s="102"/>
      <c r="C1" s="102"/>
    </row>
    <row r="2" spans="1:7" ht="21" customHeight="1">
      <c r="A2" s="177" t="s">
        <v>303</v>
      </c>
      <c r="B2" s="102"/>
      <c r="C2" s="102"/>
    </row>
    <row r="3" spans="1:7" ht="45" customHeight="1">
      <c r="A3" s="277" t="s">
        <v>182</v>
      </c>
      <c r="B3" s="277"/>
      <c r="C3" s="277"/>
      <c r="D3" s="277"/>
      <c r="E3" s="277"/>
      <c r="F3" s="277"/>
      <c r="G3" s="277"/>
    </row>
    <row r="4" spans="1:7" ht="9" customHeight="1">
      <c r="A4" s="102"/>
      <c r="B4" s="102"/>
      <c r="C4" s="102"/>
    </row>
    <row r="5" spans="1:7">
      <c r="A5" s="109" t="s">
        <v>183</v>
      </c>
      <c r="B5" s="102"/>
      <c r="C5" s="102"/>
    </row>
    <row r="6" spans="1:7">
      <c r="A6" s="102"/>
      <c r="B6" s="102"/>
      <c r="C6" s="102"/>
    </row>
    <row r="7" spans="1:7" ht="24" customHeight="1">
      <c r="C7" s="125" t="s">
        <v>1</v>
      </c>
      <c r="D7" s="126" t="s">
        <v>175</v>
      </c>
      <c r="E7" s="127" t="s">
        <v>176</v>
      </c>
    </row>
    <row r="8" spans="1:7" ht="36" customHeight="1">
      <c r="C8" s="113">
        <v>1</v>
      </c>
      <c r="D8" s="114" t="s">
        <v>177</v>
      </c>
      <c r="E8" s="116" t="s">
        <v>178</v>
      </c>
    </row>
    <row r="9" spans="1:7" ht="88.5" customHeight="1">
      <c r="C9" s="29">
        <v>8</v>
      </c>
      <c r="D9" s="92" t="s">
        <v>179</v>
      </c>
      <c r="E9" s="115" t="s">
        <v>180</v>
      </c>
    </row>
    <row r="10" spans="1:7">
      <c r="C10" s="103"/>
      <c r="D10" s="102"/>
      <c r="E10" s="102"/>
    </row>
    <row r="11" spans="1:7">
      <c r="C11" s="97" t="s">
        <v>186</v>
      </c>
      <c r="D11" s="102"/>
      <c r="E11" s="102"/>
    </row>
    <row r="12" spans="1:7">
      <c r="C12" s="103"/>
      <c r="D12" s="102"/>
      <c r="E12" s="102"/>
    </row>
    <row r="13" spans="1:7" ht="24" customHeight="1">
      <c r="D13" s="122" t="s">
        <v>181</v>
      </c>
      <c r="E13" s="123" t="s">
        <v>4</v>
      </c>
    </row>
    <row r="14" spans="1:7" ht="24" customHeight="1">
      <c r="D14" s="111" t="s">
        <v>184</v>
      </c>
      <c r="E14" s="176"/>
    </row>
    <row r="15" spans="1:7" ht="33" customHeight="1">
      <c r="D15" s="49" t="s">
        <v>185</v>
      </c>
      <c r="E15" s="178"/>
    </row>
    <row r="16" spans="1:7">
      <c r="E16" s="173"/>
    </row>
    <row r="17" spans="5:5">
      <c r="E17" s="173"/>
    </row>
    <row r="18" spans="5:5">
      <c r="E18" s="173"/>
    </row>
    <row r="19" spans="5:5">
      <c r="E19" s="173"/>
    </row>
  </sheetData>
  <mergeCells count="1">
    <mergeCell ref="A3:G3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E17"/>
  <sheetViews>
    <sheetView workbookViewId="0"/>
  </sheetViews>
  <sheetFormatPr defaultRowHeight="14.4"/>
  <cols>
    <col min="3" max="3" width="12.6640625" customWidth="1"/>
    <col min="4" max="4" width="35.88671875" customWidth="1"/>
    <col min="5" max="5" width="26.6640625" customWidth="1"/>
  </cols>
  <sheetData>
    <row r="1" spans="1:5" ht="24" customHeight="1">
      <c r="A1" s="117" t="s">
        <v>211</v>
      </c>
      <c r="B1" s="101"/>
    </row>
    <row r="2" spans="1:5" ht="21" customHeight="1">
      <c r="A2" s="179" t="s">
        <v>305</v>
      </c>
      <c r="B2" s="101"/>
    </row>
    <row r="3" spans="1:5" ht="18" customHeight="1">
      <c r="A3" s="180" t="s">
        <v>304</v>
      </c>
      <c r="B3" s="101"/>
    </row>
    <row r="4" spans="1:5">
      <c r="A4" s="96"/>
      <c r="B4" s="101"/>
    </row>
    <row r="5" spans="1:5" ht="24" customHeight="1">
      <c r="C5" s="122" t="s">
        <v>187</v>
      </c>
      <c r="D5" s="123" t="s">
        <v>188</v>
      </c>
      <c r="E5" s="124" t="s">
        <v>4</v>
      </c>
    </row>
    <row r="6" spans="1:5" ht="24" customHeight="1">
      <c r="C6" s="113">
        <v>1</v>
      </c>
      <c r="D6" s="106" t="s">
        <v>189</v>
      </c>
      <c r="E6" s="118"/>
    </row>
    <row r="7" spans="1:5" ht="24" customHeight="1">
      <c r="C7" s="278" t="s">
        <v>190</v>
      </c>
      <c r="D7" s="119" t="s">
        <v>191</v>
      </c>
      <c r="E7" s="281"/>
    </row>
    <row r="8" spans="1:5" ht="24" customHeight="1">
      <c r="C8" s="279"/>
      <c r="D8" s="107" t="s">
        <v>192</v>
      </c>
      <c r="E8" s="282"/>
    </row>
    <row r="9" spans="1:5" ht="24" customHeight="1">
      <c r="C9" s="280"/>
      <c r="D9" s="120" t="s">
        <v>193</v>
      </c>
      <c r="E9" s="283"/>
    </row>
    <row r="10" spans="1:5" ht="24" customHeight="1">
      <c r="C10" s="112">
        <v>5</v>
      </c>
      <c r="D10" s="107" t="s">
        <v>194</v>
      </c>
      <c r="E10" s="121"/>
    </row>
    <row r="11" spans="1:5" ht="24" customHeight="1">
      <c r="C11" s="113">
        <v>6</v>
      </c>
      <c r="D11" s="106" t="s">
        <v>195</v>
      </c>
      <c r="E11" s="118"/>
    </row>
    <row r="12" spans="1:5" ht="24" customHeight="1">
      <c r="C12" s="279" t="s">
        <v>196</v>
      </c>
      <c r="D12" s="107" t="s">
        <v>197</v>
      </c>
      <c r="E12" s="282"/>
    </row>
    <row r="13" spans="1:5" ht="24" customHeight="1">
      <c r="C13" s="280"/>
      <c r="D13" s="120" t="s">
        <v>198</v>
      </c>
      <c r="E13" s="283"/>
    </row>
    <row r="14" spans="1:5">
      <c r="E14" s="173"/>
    </row>
    <row r="15" spans="1:5">
      <c r="E15" s="173"/>
    </row>
    <row r="16" spans="1:5">
      <c r="E16" s="173"/>
    </row>
    <row r="17" spans="5:5">
      <c r="E17" s="173"/>
    </row>
  </sheetData>
  <mergeCells count="4">
    <mergeCell ref="C7:C9"/>
    <mergeCell ref="E7:E9"/>
    <mergeCell ref="C12:C13"/>
    <mergeCell ref="E12:E13"/>
  </mergeCells>
  <pageMargins left="0.45" right="0.45" top="0.75" bottom="0.75" header="0.3" footer="0.3"/>
  <pageSetup orientation="landscape" r:id="rId1"/>
  <headerFoot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/>
  </sheetViews>
  <sheetFormatPr defaultRowHeight="14.4"/>
  <cols>
    <col min="2" max="2" width="51.5546875" customWidth="1"/>
    <col min="3" max="3" width="10.6640625" customWidth="1"/>
    <col min="4" max="4" width="27.6640625" customWidth="1"/>
    <col min="5" max="5" width="20.33203125" customWidth="1"/>
  </cols>
  <sheetData>
    <row r="1" spans="1:5" ht="24" customHeight="1">
      <c r="A1" s="34" t="s">
        <v>199</v>
      </c>
    </row>
    <row r="2" spans="1:5" ht="24" customHeight="1">
      <c r="A2" s="15" t="s">
        <v>18</v>
      </c>
    </row>
    <row r="3" spans="1:5">
      <c r="A3" s="148" t="s">
        <v>19</v>
      </c>
    </row>
    <row r="4" spans="1:5">
      <c r="A4" s="149" t="s">
        <v>21</v>
      </c>
    </row>
    <row r="5" spans="1:5">
      <c r="A5" s="9"/>
    </row>
    <row r="6" spans="1:5" ht="34.5" customHeight="1">
      <c r="B6" s="144" t="s">
        <v>0</v>
      </c>
      <c r="C6" s="145" t="s">
        <v>1</v>
      </c>
      <c r="D6" s="146" t="s">
        <v>20</v>
      </c>
      <c r="E6" s="145" t="s">
        <v>4</v>
      </c>
    </row>
    <row r="7" spans="1:5" ht="22.5" customHeight="1">
      <c r="B7" s="4" t="s">
        <v>8</v>
      </c>
      <c r="C7" s="2">
        <v>1</v>
      </c>
      <c r="D7" s="10"/>
      <c r="E7" s="24"/>
    </row>
    <row r="8" spans="1:5" ht="33" customHeight="1">
      <c r="B8" s="5" t="s">
        <v>353</v>
      </c>
      <c r="C8" s="3">
        <v>2</v>
      </c>
      <c r="D8" s="11"/>
      <c r="E8" s="25"/>
    </row>
    <row r="9" spans="1:5" ht="21" customHeight="1">
      <c r="B9" s="4" t="s">
        <v>9</v>
      </c>
      <c r="C9" s="2">
        <v>3</v>
      </c>
      <c r="D9" s="12"/>
      <c r="E9" s="26"/>
    </row>
    <row r="10" spans="1:5" ht="42" customHeight="1">
      <c r="B10" s="5" t="s">
        <v>10</v>
      </c>
      <c r="C10" s="3">
        <v>4</v>
      </c>
      <c r="D10" s="11"/>
      <c r="E10" s="25"/>
    </row>
    <row r="11" spans="1:5" ht="31.5" customHeight="1">
      <c r="B11" s="4" t="s">
        <v>11</v>
      </c>
      <c r="C11" s="2">
        <v>5</v>
      </c>
      <c r="D11" s="12"/>
      <c r="E11" s="26"/>
    </row>
    <row r="12" spans="1:5" ht="21" customHeight="1">
      <c r="B12" s="5" t="s">
        <v>12</v>
      </c>
      <c r="C12" s="3">
        <v>6</v>
      </c>
      <c r="D12" s="11"/>
      <c r="E12" s="25"/>
    </row>
    <row r="13" spans="1:5" ht="30" customHeight="1">
      <c r="B13" s="4" t="s">
        <v>13</v>
      </c>
      <c r="C13" s="2">
        <v>7</v>
      </c>
      <c r="D13" s="12"/>
      <c r="E13" s="26"/>
    </row>
    <row r="14" spans="1:5" ht="57" customHeight="1">
      <c r="B14" s="5" t="s">
        <v>14</v>
      </c>
      <c r="C14" s="3">
        <v>8</v>
      </c>
      <c r="D14" s="11"/>
      <c r="E14" s="25"/>
    </row>
    <row r="15" spans="1:5" ht="42" customHeight="1">
      <c r="B15" s="4" t="s">
        <v>15</v>
      </c>
      <c r="C15" s="2">
        <v>9</v>
      </c>
      <c r="D15" s="12"/>
      <c r="E15" s="26"/>
    </row>
    <row r="16" spans="1:5" ht="28.5" customHeight="1">
      <c r="B16" s="5" t="s">
        <v>16</v>
      </c>
      <c r="C16" s="6" t="s">
        <v>5</v>
      </c>
      <c r="D16" s="11"/>
      <c r="E16" s="25"/>
    </row>
    <row r="17" spans="2:5" ht="21" customHeight="1" thickBot="1">
      <c r="B17" s="16" t="s">
        <v>6</v>
      </c>
      <c r="C17" s="7" t="s">
        <v>7</v>
      </c>
      <c r="D17" s="13"/>
      <c r="E17" s="27"/>
    </row>
    <row r="18" spans="2:5" ht="24" customHeight="1" thickTop="1" thickBot="1">
      <c r="B18" s="8" t="s">
        <v>17</v>
      </c>
      <c r="C18" s="182"/>
      <c r="D18" s="14"/>
      <c r="E18" s="28">
        <f>SUM(E7:E17)</f>
        <v>0</v>
      </c>
    </row>
    <row r="19" spans="2:5" ht="15" thickTop="1"/>
  </sheetData>
  <pageMargins left="0.45" right="0.2" top="0.5" bottom="0.75" header="0.3" footer="0.3"/>
  <pageSetup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workbookViewId="0"/>
  </sheetViews>
  <sheetFormatPr defaultRowHeight="14.4"/>
  <cols>
    <col min="3" max="3" width="26.6640625" customWidth="1"/>
    <col min="4" max="4" width="11.88671875" customWidth="1"/>
    <col min="5" max="5" width="22.6640625" customWidth="1"/>
  </cols>
  <sheetData>
    <row r="1" spans="1:10" ht="24" customHeight="1">
      <c r="A1" s="17" t="s">
        <v>200</v>
      </c>
    </row>
    <row r="2" spans="1:10" ht="35.25" customHeight="1">
      <c r="A2" s="249" t="s">
        <v>213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>
      <c r="A3" s="9"/>
    </row>
    <row r="4" spans="1:10" ht="21" customHeight="1">
      <c r="C4" s="247" t="s">
        <v>22</v>
      </c>
      <c r="D4" s="248"/>
      <c r="E4" s="140" t="s">
        <v>4</v>
      </c>
    </row>
    <row r="5" spans="1:10" ht="6" customHeight="1">
      <c r="C5" s="141"/>
      <c r="D5" s="142"/>
      <c r="E5" s="143"/>
    </row>
    <row r="6" spans="1:10" ht="21" customHeight="1">
      <c r="C6" s="30" t="s">
        <v>23</v>
      </c>
      <c r="D6" s="31">
        <v>1</v>
      </c>
      <c r="E6" s="24"/>
    </row>
    <row r="7" spans="1:10" ht="15" customHeight="1">
      <c r="C7" s="18" t="s">
        <v>24</v>
      </c>
      <c r="D7" s="19"/>
      <c r="E7" s="20"/>
    </row>
    <row r="8" spans="1:10" ht="21" customHeight="1">
      <c r="C8" s="30" t="s">
        <v>23</v>
      </c>
      <c r="D8" s="32">
        <v>2</v>
      </c>
      <c r="E8" s="26"/>
    </row>
    <row r="9" spans="1:10" ht="15" customHeight="1">
      <c r="C9" s="18" t="s">
        <v>25</v>
      </c>
      <c r="D9" s="19"/>
      <c r="E9" s="20"/>
    </row>
    <row r="10" spans="1:10" ht="21" customHeight="1">
      <c r="C10" s="30" t="s">
        <v>26</v>
      </c>
      <c r="D10" s="32">
        <v>3</v>
      </c>
      <c r="E10" s="26"/>
    </row>
    <row r="11" spans="1:10" ht="15" customHeight="1" thickBot="1">
      <c r="C11" s="21" t="s">
        <v>27</v>
      </c>
      <c r="D11" s="22"/>
      <c r="E11" s="23"/>
    </row>
    <row r="12" spans="1:10" ht="21" customHeight="1" thickTop="1" thickBot="1">
      <c r="C12" s="150" t="s">
        <v>28</v>
      </c>
      <c r="D12" s="181"/>
      <c r="E12" s="28">
        <f>SUM(E6:E11)</f>
        <v>0</v>
      </c>
    </row>
    <row r="13" spans="1:10" ht="15" thickTop="1"/>
  </sheetData>
  <mergeCells count="2">
    <mergeCell ref="C4:D4"/>
    <mergeCell ref="A2:J2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1"/>
  <sheetViews>
    <sheetView workbookViewId="0"/>
  </sheetViews>
  <sheetFormatPr defaultRowHeight="14.4"/>
  <cols>
    <col min="4" max="4" width="25.5546875" customWidth="1"/>
    <col min="6" max="6" width="24.88671875" customWidth="1"/>
    <col min="9" max="9" width="7" customWidth="1"/>
  </cols>
  <sheetData>
    <row r="1" spans="1:11" ht="24" customHeight="1">
      <c r="A1" s="34" t="s">
        <v>201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3" customHeight="1">
      <c r="A2" s="252" t="s">
        <v>214</v>
      </c>
      <c r="B2" s="252"/>
      <c r="C2" s="252"/>
      <c r="D2" s="252"/>
      <c r="E2" s="252"/>
      <c r="F2" s="252"/>
      <c r="G2" s="252"/>
      <c r="H2" s="252"/>
      <c r="I2" s="252"/>
      <c r="J2" s="9"/>
      <c r="K2" s="9"/>
    </row>
    <row r="3" spans="1:11">
      <c r="A3" s="33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4" customHeight="1">
      <c r="A4" s="9"/>
      <c r="B4" s="9"/>
      <c r="C4" s="9"/>
      <c r="D4" s="250" t="s">
        <v>29</v>
      </c>
      <c r="E4" s="251"/>
      <c r="F4" s="139" t="s">
        <v>4</v>
      </c>
      <c r="G4" s="9"/>
      <c r="H4" s="9"/>
      <c r="I4" s="9"/>
      <c r="J4" s="9"/>
      <c r="K4" s="9"/>
    </row>
    <row r="5" spans="1:11" ht="24" customHeight="1">
      <c r="A5" s="9"/>
      <c r="B5" s="9"/>
      <c r="C5" s="9"/>
      <c r="D5" s="37" t="s">
        <v>30</v>
      </c>
      <c r="E5" s="37">
        <v>1</v>
      </c>
      <c r="F5" s="40"/>
      <c r="G5" s="9"/>
      <c r="H5" s="9"/>
      <c r="I5" s="9"/>
      <c r="J5" s="9"/>
      <c r="K5" s="9"/>
    </row>
    <row r="6" spans="1:11" ht="24" customHeight="1">
      <c r="A6" s="9"/>
      <c r="B6" s="9"/>
      <c r="C6" s="9"/>
      <c r="D6" s="35" t="s">
        <v>31</v>
      </c>
      <c r="E6" s="35">
        <v>2</v>
      </c>
      <c r="F6" s="41"/>
      <c r="G6" s="9"/>
      <c r="H6" s="9"/>
      <c r="I6" s="9"/>
      <c r="J6" s="9"/>
      <c r="K6" s="9"/>
    </row>
    <row r="7" spans="1:11" ht="24" customHeight="1" thickBot="1">
      <c r="A7" s="9"/>
      <c r="B7" s="9"/>
      <c r="C7" s="9"/>
      <c r="D7" s="38" t="s">
        <v>32</v>
      </c>
      <c r="E7" s="38">
        <v>3</v>
      </c>
      <c r="F7" s="42"/>
      <c r="G7" s="9"/>
      <c r="H7" s="9"/>
      <c r="I7" s="9"/>
      <c r="J7" s="9"/>
      <c r="K7" s="9"/>
    </row>
    <row r="8" spans="1:11" ht="24" customHeight="1" thickTop="1" thickBot="1">
      <c r="A8" s="9"/>
      <c r="B8" s="9"/>
      <c r="C8" s="9"/>
      <c r="D8" s="39" t="s">
        <v>28</v>
      </c>
      <c r="E8" s="183"/>
      <c r="F8" s="43">
        <f>SUM(F5:F7)</f>
        <v>0</v>
      </c>
      <c r="G8" s="9"/>
      <c r="H8" s="9"/>
      <c r="I8" s="9"/>
      <c r="J8" s="9"/>
      <c r="K8" s="9"/>
    </row>
    <row r="9" spans="1:11" ht="21" customHeight="1" thickTop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</sheetData>
  <mergeCells count="2">
    <mergeCell ref="D4:E4"/>
    <mergeCell ref="A2:I2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sheetFormatPr defaultRowHeight="14.4"/>
  <cols>
    <col min="2" max="2" width="43.6640625" customWidth="1"/>
    <col min="3" max="3" width="10.5546875" customWidth="1"/>
    <col min="4" max="4" width="32.6640625" customWidth="1"/>
    <col min="5" max="5" width="21.6640625" customWidth="1"/>
  </cols>
  <sheetData>
    <row r="1" spans="1:6" ht="24" customHeight="1">
      <c r="A1" s="53" t="s">
        <v>202</v>
      </c>
    </row>
    <row r="2" spans="1:6" ht="33" customHeight="1">
      <c r="A2" s="253" t="s">
        <v>212</v>
      </c>
      <c r="B2" s="253"/>
      <c r="C2" s="253"/>
      <c r="D2" s="253"/>
      <c r="E2" s="253"/>
      <c r="F2" s="253"/>
    </row>
    <row r="3" spans="1:6" ht="18" customHeight="1">
      <c r="A3" s="151" t="s">
        <v>215</v>
      </c>
    </row>
    <row r="5" spans="1:6" ht="24" customHeight="1">
      <c r="B5" s="122" t="s">
        <v>33</v>
      </c>
      <c r="C5" s="137" t="s">
        <v>1</v>
      </c>
      <c r="D5" s="124" t="s">
        <v>2</v>
      </c>
      <c r="E5" s="138" t="s">
        <v>4</v>
      </c>
    </row>
    <row r="6" spans="1:6" ht="24" customHeight="1">
      <c r="B6" s="45" t="s">
        <v>34</v>
      </c>
      <c r="C6" s="46">
        <v>1</v>
      </c>
      <c r="D6" s="55"/>
      <c r="E6" s="26"/>
    </row>
    <row r="7" spans="1:6" ht="40.5" customHeight="1">
      <c r="B7" s="47" t="s">
        <v>35</v>
      </c>
      <c r="C7" s="48">
        <v>2</v>
      </c>
      <c r="D7" s="56"/>
      <c r="E7" s="25"/>
    </row>
    <row r="8" spans="1:6" ht="24" customHeight="1">
      <c r="B8" s="45" t="s">
        <v>36</v>
      </c>
      <c r="C8" s="46">
        <v>3</v>
      </c>
      <c r="D8" s="55"/>
      <c r="E8" s="26"/>
    </row>
    <row r="9" spans="1:6" ht="24" customHeight="1">
      <c r="B9" s="52" t="s">
        <v>38</v>
      </c>
      <c r="C9" s="50">
        <v>9</v>
      </c>
      <c r="D9" s="54"/>
      <c r="E9" s="25"/>
    </row>
    <row r="10" spans="1:6">
      <c r="B10" s="44"/>
      <c r="C10" s="44"/>
      <c r="D10" s="44"/>
      <c r="E10" s="155"/>
    </row>
    <row r="11" spans="1:6">
      <c r="B11" s="51" t="s">
        <v>37</v>
      </c>
      <c r="C11" s="44"/>
      <c r="D11" s="44"/>
      <c r="E11" s="155"/>
    </row>
  </sheetData>
  <mergeCells count="1">
    <mergeCell ref="A2:F2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workbookViewId="0"/>
  </sheetViews>
  <sheetFormatPr defaultRowHeight="14.4"/>
  <cols>
    <col min="2" max="2" width="44.44140625" customWidth="1"/>
    <col min="3" max="3" width="12.5546875" customWidth="1"/>
    <col min="4" max="4" width="26.44140625" customWidth="1"/>
  </cols>
  <sheetData>
    <row r="1" spans="1:7" ht="24" customHeight="1">
      <c r="A1" s="53" t="s">
        <v>203</v>
      </c>
    </row>
    <row r="2" spans="1:7" ht="33" customHeight="1">
      <c r="A2" s="253" t="s">
        <v>216</v>
      </c>
      <c r="B2" s="253"/>
      <c r="C2" s="253"/>
      <c r="D2" s="253"/>
      <c r="E2" s="253"/>
      <c r="F2" s="253"/>
      <c r="G2" s="253"/>
    </row>
    <row r="3" spans="1:7" ht="33" customHeight="1">
      <c r="A3" s="253" t="s">
        <v>217</v>
      </c>
      <c r="B3" s="253"/>
      <c r="C3" s="253"/>
      <c r="D3" s="253"/>
      <c r="E3" s="253"/>
      <c r="F3" s="253"/>
      <c r="G3" s="253"/>
    </row>
    <row r="5" spans="1:7" ht="24" customHeight="1">
      <c r="B5" s="254" t="s">
        <v>39</v>
      </c>
      <c r="C5" s="256" t="s">
        <v>1</v>
      </c>
      <c r="D5" s="256" t="s">
        <v>4</v>
      </c>
    </row>
    <row r="6" spans="1:7" ht="7.5" customHeight="1">
      <c r="B6" s="255"/>
      <c r="C6" s="257"/>
      <c r="D6" s="257"/>
    </row>
    <row r="7" spans="1:7" ht="24" customHeight="1">
      <c r="B7" s="57" t="s">
        <v>40</v>
      </c>
      <c r="C7" s="152">
        <v>1</v>
      </c>
      <c r="D7" s="58"/>
    </row>
    <row r="8" spans="1:7" ht="24" customHeight="1">
      <c r="B8" s="59" t="s">
        <v>34</v>
      </c>
      <c r="C8" s="46">
        <v>2</v>
      </c>
      <c r="D8" s="60"/>
    </row>
    <row r="9" spans="1:7" ht="24" customHeight="1">
      <c r="B9" s="57" t="s">
        <v>41</v>
      </c>
      <c r="C9" s="48">
        <v>3</v>
      </c>
      <c r="D9" s="58"/>
    </row>
    <row r="10" spans="1:7" ht="24" customHeight="1">
      <c r="B10" s="59" t="s">
        <v>42</v>
      </c>
      <c r="C10" s="46">
        <v>4</v>
      </c>
      <c r="D10" s="60"/>
    </row>
    <row r="11" spans="1:7" ht="24" customHeight="1">
      <c r="B11" s="57" t="s">
        <v>43</v>
      </c>
      <c r="C11" s="48">
        <v>5</v>
      </c>
      <c r="D11" s="58"/>
    </row>
    <row r="12" spans="1:7" ht="24" customHeight="1">
      <c r="B12" s="59" t="s">
        <v>44</v>
      </c>
      <c r="C12" s="46">
        <v>6</v>
      </c>
      <c r="D12" s="60"/>
    </row>
    <row r="13" spans="1:7" ht="24" customHeight="1">
      <c r="B13" s="57" t="s">
        <v>45</v>
      </c>
      <c r="C13" s="48">
        <v>7</v>
      </c>
      <c r="D13" s="58"/>
    </row>
    <row r="14" spans="1:7" ht="24" customHeight="1">
      <c r="B14" s="61" t="s">
        <v>46</v>
      </c>
      <c r="C14" s="62">
        <v>8</v>
      </c>
      <c r="D14" s="63"/>
    </row>
    <row r="15" spans="1:7" ht="24" customHeight="1">
      <c r="B15" s="59" t="s">
        <v>38</v>
      </c>
      <c r="C15" s="64">
        <v>9</v>
      </c>
      <c r="D15" s="60"/>
    </row>
    <row r="16" spans="1:7">
      <c r="D16" s="155"/>
    </row>
    <row r="17" spans="4:4">
      <c r="D17" s="155"/>
    </row>
    <row r="18" spans="4:4">
      <c r="D18" s="155"/>
    </row>
  </sheetData>
  <mergeCells count="5">
    <mergeCell ref="B5:B6"/>
    <mergeCell ref="C5:C6"/>
    <mergeCell ref="D5:D6"/>
    <mergeCell ref="A2:G2"/>
    <mergeCell ref="A3:G3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33"/>
  <sheetViews>
    <sheetView workbookViewId="0"/>
  </sheetViews>
  <sheetFormatPr defaultRowHeight="14.4"/>
  <cols>
    <col min="2" max="2" width="6.88671875" customWidth="1"/>
    <col min="3" max="3" width="27.5546875" customWidth="1"/>
    <col min="4" max="4" width="10.33203125" customWidth="1"/>
    <col min="5" max="5" width="32.6640625" customWidth="1"/>
    <col min="6" max="6" width="24.6640625" customWidth="1"/>
  </cols>
  <sheetData>
    <row r="1" spans="1:16" ht="24" customHeight="1">
      <c r="A1" s="53" t="s">
        <v>204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6" customHeight="1">
      <c r="A2" s="252" t="s">
        <v>50</v>
      </c>
      <c r="B2" s="252"/>
      <c r="C2" s="252"/>
      <c r="D2" s="252"/>
      <c r="E2" s="252"/>
      <c r="F2" s="252"/>
      <c r="G2" s="252"/>
      <c r="H2" s="9"/>
      <c r="I2" s="9"/>
      <c r="J2" s="9"/>
      <c r="K2" s="9"/>
      <c r="L2" s="9"/>
      <c r="M2" s="9"/>
      <c r="N2" s="9"/>
      <c r="O2" s="9"/>
      <c r="P2" s="9"/>
    </row>
    <row r="3" spans="1:16" ht="22.5" customHeight="1">
      <c r="A3" s="153" t="s">
        <v>218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9.25" customHeight="1">
      <c r="A5" s="9"/>
      <c r="B5" s="9"/>
      <c r="C5" s="250" t="s">
        <v>47</v>
      </c>
      <c r="D5" s="259" t="s">
        <v>1</v>
      </c>
      <c r="E5" s="135" t="s">
        <v>2</v>
      </c>
      <c r="F5" s="259" t="s">
        <v>4</v>
      </c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7.25" customHeight="1">
      <c r="A6" s="9"/>
      <c r="B6" s="9"/>
      <c r="C6" s="258"/>
      <c r="D6" s="260"/>
      <c r="E6" s="136" t="s">
        <v>3</v>
      </c>
      <c r="F6" s="260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0" customHeight="1">
      <c r="A7" s="9"/>
      <c r="B7" s="9"/>
      <c r="C7" s="1" t="s">
        <v>48</v>
      </c>
      <c r="D7" s="67">
        <v>0</v>
      </c>
      <c r="E7" s="66"/>
      <c r="F7" s="170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30" customHeight="1">
      <c r="A8" s="9"/>
      <c r="B8" s="9"/>
      <c r="C8" s="36" t="s">
        <v>49</v>
      </c>
      <c r="D8" s="68">
        <v>1</v>
      </c>
      <c r="E8" s="65"/>
      <c r="F8" s="171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>
      <c r="A9" s="9"/>
      <c r="B9" s="9"/>
      <c r="C9" s="9"/>
      <c r="D9" s="9"/>
      <c r="E9" s="9"/>
      <c r="F9" s="16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>
      <c r="A10" s="9"/>
      <c r="B10" s="9"/>
      <c r="C10" s="9"/>
      <c r="D10" s="9"/>
      <c r="E10" s="9"/>
      <c r="F10" s="16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>
      <c r="A11" s="9"/>
      <c r="B11" s="9"/>
      <c r="C11" s="9"/>
      <c r="D11" s="9"/>
      <c r="E11" s="9"/>
      <c r="F11" s="16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</sheetData>
  <mergeCells count="4">
    <mergeCell ref="C5:C6"/>
    <mergeCell ref="D5:D6"/>
    <mergeCell ref="F5:F6"/>
    <mergeCell ref="A2:G2"/>
  </mergeCells>
  <pageMargins left="0.45" right="0.45" top="0.5" bottom="0.75" header="0.3" footer="0.3"/>
  <pageSetup orientation="landscape" r:id="rId1"/>
  <headerFoot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4"/>
  <sheetViews>
    <sheetView workbookViewId="0"/>
  </sheetViews>
  <sheetFormatPr defaultRowHeight="14.4"/>
  <cols>
    <col min="2" max="2" width="32.6640625" customWidth="1"/>
    <col min="4" max="4" width="37.6640625" customWidth="1"/>
    <col min="5" max="5" width="23.6640625" customWidth="1"/>
  </cols>
  <sheetData>
    <row r="1" spans="1:5" ht="24" customHeight="1">
      <c r="A1" s="53" t="s">
        <v>205</v>
      </c>
      <c r="B1" s="44"/>
      <c r="C1" s="44"/>
    </row>
    <row r="2" spans="1:5" ht="21" customHeight="1">
      <c r="A2" s="151" t="s">
        <v>354</v>
      </c>
      <c r="B2" s="44"/>
      <c r="C2" s="44"/>
    </row>
    <row r="3" spans="1:5" ht="18" customHeight="1">
      <c r="A3" s="69" t="s">
        <v>82</v>
      </c>
      <c r="B3" s="44"/>
      <c r="C3" s="44"/>
    </row>
    <row r="4" spans="1:5">
      <c r="A4" s="44"/>
      <c r="B4" s="44"/>
      <c r="C4" s="44"/>
    </row>
    <row r="5" spans="1:5" ht="24" customHeight="1">
      <c r="B5" s="261" t="s">
        <v>52</v>
      </c>
      <c r="C5" s="262"/>
      <c r="D5" s="263"/>
      <c r="E5" s="263"/>
    </row>
    <row r="6" spans="1:5" ht="24" customHeight="1">
      <c r="B6" s="264" t="s">
        <v>51</v>
      </c>
      <c r="C6" s="256" t="s">
        <v>1</v>
      </c>
      <c r="D6" s="132" t="s">
        <v>2</v>
      </c>
      <c r="E6" s="256" t="s">
        <v>4</v>
      </c>
    </row>
    <row r="7" spans="1:5" ht="13.5" customHeight="1">
      <c r="B7" s="265"/>
      <c r="C7" s="257"/>
      <c r="D7" s="133" t="s">
        <v>3</v>
      </c>
      <c r="E7" s="257"/>
    </row>
    <row r="8" spans="1:5" ht="24" customHeight="1">
      <c r="B8" s="57" t="s">
        <v>53</v>
      </c>
      <c r="C8" s="72">
        <v>11</v>
      </c>
      <c r="D8" s="73"/>
      <c r="E8" s="26"/>
    </row>
    <row r="9" spans="1:5" ht="24" customHeight="1">
      <c r="B9" s="59" t="s">
        <v>54</v>
      </c>
      <c r="C9" s="74">
        <v>12</v>
      </c>
      <c r="D9" s="75"/>
      <c r="E9" s="25"/>
    </row>
    <row r="10" spans="1:5" ht="24" customHeight="1">
      <c r="B10" s="57" t="s">
        <v>55</v>
      </c>
      <c r="C10" s="72">
        <v>13</v>
      </c>
      <c r="D10" s="73"/>
      <c r="E10" s="26"/>
    </row>
    <row r="11" spans="1:5" ht="30" customHeight="1">
      <c r="B11" s="76" t="s">
        <v>355</v>
      </c>
      <c r="C11" s="77">
        <v>20</v>
      </c>
      <c r="D11" s="75"/>
      <c r="E11" s="25"/>
    </row>
    <row r="12" spans="1:5" ht="24" customHeight="1">
      <c r="B12" s="57" t="s">
        <v>56</v>
      </c>
      <c r="C12" s="72">
        <v>21</v>
      </c>
      <c r="D12" s="73"/>
      <c r="E12" s="26"/>
    </row>
    <row r="13" spans="1:5" ht="24" customHeight="1">
      <c r="B13" s="59" t="s">
        <v>57</v>
      </c>
      <c r="C13" s="74">
        <v>22</v>
      </c>
      <c r="D13" s="75"/>
      <c r="E13" s="25"/>
    </row>
    <row r="14" spans="1:5" ht="24" customHeight="1">
      <c r="B14" s="57" t="s">
        <v>58</v>
      </c>
      <c r="C14" s="72">
        <v>23</v>
      </c>
      <c r="D14" s="73"/>
      <c r="E14" s="26"/>
    </row>
    <row r="15" spans="1:5" ht="24" customHeight="1">
      <c r="B15" s="59" t="s">
        <v>59</v>
      </c>
      <c r="C15" s="74">
        <v>24</v>
      </c>
      <c r="D15" s="75"/>
      <c r="E15" s="25"/>
    </row>
    <row r="16" spans="1:5" ht="24" customHeight="1">
      <c r="B16" s="57" t="s">
        <v>60</v>
      </c>
      <c r="C16" s="72">
        <v>25</v>
      </c>
      <c r="D16" s="73"/>
      <c r="E16" s="26"/>
    </row>
    <row r="17" spans="2:5" ht="24" customHeight="1">
      <c r="B17" s="59" t="s">
        <v>61</v>
      </c>
      <c r="C17" s="74">
        <v>26</v>
      </c>
      <c r="D17" s="75"/>
      <c r="E17" s="25"/>
    </row>
    <row r="18" spans="2:5" ht="24" customHeight="1">
      <c r="B18" s="57" t="s">
        <v>62</v>
      </c>
      <c r="C18" s="72">
        <v>31</v>
      </c>
      <c r="D18" s="73"/>
      <c r="E18" s="26"/>
    </row>
    <row r="19" spans="2:5" ht="24" customHeight="1">
      <c r="B19" s="59" t="s">
        <v>63</v>
      </c>
      <c r="C19" s="74">
        <v>32</v>
      </c>
      <c r="D19" s="75"/>
      <c r="E19" s="25"/>
    </row>
    <row r="20" spans="2:5" ht="24" customHeight="1">
      <c r="B20" s="57" t="s">
        <v>64</v>
      </c>
      <c r="C20" s="72">
        <v>33</v>
      </c>
      <c r="D20" s="73"/>
      <c r="E20" s="26"/>
    </row>
    <row r="21" spans="2:5" ht="24" customHeight="1">
      <c r="B21" s="59" t="s">
        <v>65</v>
      </c>
      <c r="C21" s="74">
        <v>34</v>
      </c>
      <c r="D21" s="75"/>
      <c r="E21" s="25"/>
    </row>
    <row r="22" spans="2:5" ht="24" customHeight="1">
      <c r="B22" s="57" t="s">
        <v>66</v>
      </c>
      <c r="C22" s="72">
        <v>41</v>
      </c>
      <c r="D22" s="73"/>
      <c r="E22" s="26"/>
    </row>
    <row r="23" spans="2:5" ht="24" customHeight="1">
      <c r="B23" s="59" t="s">
        <v>67</v>
      </c>
      <c r="C23" s="74">
        <v>42</v>
      </c>
      <c r="D23" s="75"/>
      <c r="E23" s="25"/>
    </row>
    <row r="24" spans="2:5" ht="24" customHeight="1">
      <c r="B24" s="264" t="s">
        <v>51</v>
      </c>
      <c r="C24" s="256" t="s">
        <v>1</v>
      </c>
      <c r="D24" s="132" t="s">
        <v>2</v>
      </c>
      <c r="E24" s="256" t="s">
        <v>4</v>
      </c>
    </row>
    <row r="25" spans="2:5" ht="12.75" customHeight="1">
      <c r="B25" s="265"/>
      <c r="C25" s="257"/>
      <c r="D25" s="133" t="s">
        <v>3</v>
      </c>
      <c r="E25" s="257"/>
    </row>
    <row r="26" spans="2:5" ht="24" customHeight="1">
      <c r="B26" s="94" t="s">
        <v>68</v>
      </c>
      <c r="C26" s="95">
        <v>51</v>
      </c>
      <c r="D26" s="70"/>
      <c r="E26" s="110"/>
    </row>
    <row r="27" spans="2:5" ht="30" customHeight="1">
      <c r="B27" s="59" t="s">
        <v>69</v>
      </c>
      <c r="C27" s="74">
        <v>52</v>
      </c>
      <c r="D27" s="75"/>
      <c r="E27" s="25"/>
    </row>
    <row r="28" spans="2:5" ht="30" customHeight="1">
      <c r="B28" s="57" t="s">
        <v>70</v>
      </c>
      <c r="C28" s="72">
        <v>53</v>
      </c>
      <c r="D28" s="73"/>
      <c r="E28" s="26"/>
    </row>
    <row r="29" spans="2:5" ht="30" customHeight="1">
      <c r="B29" s="59" t="s">
        <v>71</v>
      </c>
      <c r="C29" s="74">
        <v>54</v>
      </c>
      <c r="D29" s="75"/>
      <c r="E29" s="25"/>
    </row>
    <row r="30" spans="2:5" ht="30" customHeight="1">
      <c r="B30" s="57" t="s">
        <v>72</v>
      </c>
      <c r="C30" s="72">
        <v>55</v>
      </c>
      <c r="D30" s="73"/>
      <c r="E30" s="26"/>
    </row>
    <row r="31" spans="2:5" ht="30" customHeight="1">
      <c r="B31" s="59" t="s">
        <v>73</v>
      </c>
      <c r="C31" s="74">
        <v>56</v>
      </c>
      <c r="D31" s="75"/>
      <c r="E31" s="25"/>
    </row>
    <row r="32" spans="2:5" ht="30" customHeight="1">
      <c r="B32" s="59" t="s">
        <v>83</v>
      </c>
      <c r="C32" s="74">
        <v>57</v>
      </c>
      <c r="D32" s="75"/>
      <c r="E32" s="25"/>
    </row>
    <row r="33" spans="2:5" ht="24" customHeight="1">
      <c r="B33" s="57" t="s">
        <v>74</v>
      </c>
      <c r="C33" s="72">
        <v>60</v>
      </c>
      <c r="D33" s="73"/>
      <c r="E33" s="26"/>
    </row>
    <row r="34" spans="2:5" ht="30" customHeight="1">
      <c r="B34" s="59" t="s">
        <v>75</v>
      </c>
      <c r="C34" s="74">
        <v>61</v>
      </c>
      <c r="D34" s="75"/>
      <c r="E34" s="25"/>
    </row>
    <row r="35" spans="2:5" ht="30" customHeight="1">
      <c r="B35" s="57" t="s">
        <v>76</v>
      </c>
      <c r="C35" s="72">
        <v>62</v>
      </c>
      <c r="D35" s="73"/>
      <c r="E35" s="26"/>
    </row>
    <row r="36" spans="2:5" ht="30" customHeight="1">
      <c r="B36" s="59" t="s">
        <v>77</v>
      </c>
      <c r="C36" s="74">
        <v>65</v>
      </c>
      <c r="D36" s="75"/>
      <c r="E36" s="25"/>
    </row>
    <row r="37" spans="2:5" ht="30" customHeight="1">
      <c r="B37" s="57" t="s">
        <v>78</v>
      </c>
      <c r="C37" s="72">
        <v>71</v>
      </c>
      <c r="D37" s="73"/>
      <c r="E37" s="26"/>
    </row>
    <row r="38" spans="2:5" ht="24" customHeight="1">
      <c r="B38" s="59" t="s">
        <v>79</v>
      </c>
      <c r="C38" s="74">
        <v>72</v>
      </c>
      <c r="D38" s="75"/>
      <c r="E38" s="25"/>
    </row>
    <row r="39" spans="2:5" ht="30" customHeight="1">
      <c r="B39" s="57" t="s">
        <v>80</v>
      </c>
      <c r="C39" s="72">
        <v>81</v>
      </c>
      <c r="D39" s="73"/>
      <c r="E39" s="26"/>
    </row>
    <row r="40" spans="2:5" ht="24" customHeight="1">
      <c r="B40" s="59" t="s">
        <v>81</v>
      </c>
      <c r="C40" s="74">
        <v>99</v>
      </c>
      <c r="D40" s="75"/>
      <c r="E40" s="25"/>
    </row>
    <row r="41" spans="2:5">
      <c r="E41" s="155"/>
    </row>
    <row r="42" spans="2:5">
      <c r="E42" s="155"/>
    </row>
    <row r="43" spans="2:5">
      <c r="E43" s="155"/>
    </row>
    <row r="44" spans="2:5">
      <c r="E44" s="155"/>
    </row>
  </sheetData>
  <mergeCells count="8">
    <mergeCell ref="B5:C5"/>
    <mergeCell ref="D5:E5"/>
    <mergeCell ref="B6:B7"/>
    <mergeCell ref="C6:C7"/>
    <mergeCell ref="E6:E7"/>
    <mergeCell ref="B24:B25"/>
    <mergeCell ref="C24:C25"/>
    <mergeCell ref="E24:E25"/>
  </mergeCells>
  <pageMargins left="0.45" right="0.2" top="0.5" bottom="0.75" header="0.3" footer="0.3"/>
  <pageSetup orientation="landscape" r:id="rId1"/>
  <headerFoot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workbookViewId="0"/>
  </sheetViews>
  <sheetFormatPr defaultRowHeight="14.4"/>
  <cols>
    <col min="2" max="2" width="33.6640625" customWidth="1"/>
    <col min="3" max="3" width="10.33203125" customWidth="1"/>
    <col min="4" max="4" width="40" customWidth="1"/>
    <col min="5" max="5" width="27.109375" customWidth="1"/>
  </cols>
  <sheetData>
    <row r="1" spans="1:9" ht="24" customHeight="1">
      <c r="A1" s="83" t="s">
        <v>206</v>
      </c>
      <c r="B1" s="78"/>
      <c r="C1" s="78"/>
    </row>
    <row r="2" spans="1:9" ht="21" customHeight="1">
      <c r="A2" s="154" t="s">
        <v>219</v>
      </c>
      <c r="B2" s="78"/>
      <c r="C2" s="78"/>
    </row>
    <row r="3" spans="1:9" ht="45" customHeight="1">
      <c r="A3" s="266" t="s">
        <v>126</v>
      </c>
      <c r="B3" s="266"/>
      <c r="C3" s="266"/>
      <c r="D3" s="266"/>
      <c r="E3" s="266"/>
      <c r="F3" s="89"/>
      <c r="G3" s="89"/>
      <c r="H3" s="89"/>
      <c r="I3" s="89"/>
    </row>
    <row r="4" spans="1:9">
      <c r="A4" s="82" t="s">
        <v>125</v>
      </c>
      <c r="B4" s="78"/>
      <c r="C4" s="78"/>
    </row>
    <row r="5" spans="1:9" ht="21" customHeight="1">
      <c r="A5" s="79" t="s">
        <v>220</v>
      </c>
      <c r="B5" s="78"/>
      <c r="C5" s="82" t="s">
        <v>127</v>
      </c>
    </row>
    <row r="6" spans="1:9" ht="18">
      <c r="A6" s="80"/>
      <c r="B6" s="78"/>
      <c r="C6" s="78"/>
    </row>
    <row r="7" spans="1:9" ht="21" customHeight="1">
      <c r="B7" s="244" t="s">
        <v>85</v>
      </c>
      <c r="C7" s="246"/>
      <c r="D7" s="84"/>
      <c r="E7" s="84"/>
      <c r="F7" s="9"/>
    </row>
    <row r="8" spans="1:9" ht="21" customHeight="1">
      <c r="B8" s="267" t="s">
        <v>84</v>
      </c>
      <c r="C8" s="256" t="s">
        <v>1</v>
      </c>
      <c r="D8" s="122" t="s">
        <v>2</v>
      </c>
      <c r="E8" s="256" t="s">
        <v>4</v>
      </c>
      <c r="F8" s="9"/>
    </row>
    <row r="9" spans="1:9" ht="21" customHeight="1">
      <c r="B9" s="267"/>
      <c r="C9" s="268"/>
      <c r="D9" s="134" t="s">
        <v>86</v>
      </c>
      <c r="E9" s="257"/>
      <c r="F9" s="9"/>
    </row>
    <row r="10" spans="1:9" ht="21" customHeight="1">
      <c r="B10" s="59" t="s">
        <v>87</v>
      </c>
      <c r="C10" s="157" t="s">
        <v>222</v>
      </c>
      <c r="D10" s="88"/>
      <c r="E10" s="161"/>
      <c r="F10" s="9"/>
    </row>
    <row r="11" spans="1:9" ht="21" customHeight="1">
      <c r="B11" s="57" t="s">
        <v>88</v>
      </c>
      <c r="C11" s="156" t="s">
        <v>221</v>
      </c>
      <c r="D11" s="86"/>
      <c r="E11" s="160"/>
      <c r="F11" s="9"/>
    </row>
    <row r="12" spans="1:9" ht="21" customHeight="1">
      <c r="B12" s="59" t="s">
        <v>89</v>
      </c>
      <c r="C12" s="157" t="s">
        <v>223</v>
      </c>
      <c r="D12" s="88"/>
      <c r="E12" s="161"/>
      <c r="F12" s="9"/>
    </row>
    <row r="13" spans="1:9" ht="21" customHeight="1">
      <c r="B13" s="57" t="s">
        <v>90</v>
      </c>
      <c r="C13" s="156" t="s">
        <v>224</v>
      </c>
      <c r="D13" s="86"/>
      <c r="E13" s="160"/>
      <c r="F13" s="9"/>
    </row>
    <row r="14" spans="1:9" ht="21" customHeight="1">
      <c r="B14" s="59" t="s">
        <v>91</v>
      </c>
      <c r="C14" s="157" t="s">
        <v>225</v>
      </c>
      <c r="D14" s="88"/>
      <c r="E14" s="161"/>
      <c r="F14" s="9"/>
    </row>
    <row r="15" spans="1:9" ht="21" customHeight="1">
      <c r="B15" s="57" t="s">
        <v>92</v>
      </c>
      <c r="C15" s="156" t="s">
        <v>226</v>
      </c>
      <c r="D15" s="86"/>
      <c r="E15" s="160"/>
      <c r="F15" s="9"/>
    </row>
    <row r="16" spans="1:9" ht="21" customHeight="1">
      <c r="B16" s="59" t="s">
        <v>93</v>
      </c>
      <c r="C16" s="157" t="s">
        <v>227</v>
      </c>
      <c r="D16" s="88"/>
      <c r="E16" s="161"/>
      <c r="F16" s="9"/>
    </row>
    <row r="17" spans="2:6" ht="21" customHeight="1">
      <c r="B17" s="57" t="s">
        <v>94</v>
      </c>
      <c r="C17" s="156" t="s">
        <v>228</v>
      </c>
      <c r="D17" s="86"/>
      <c r="E17" s="160"/>
      <c r="F17" s="9"/>
    </row>
    <row r="18" spans="2:6" ht="21" customHeight="1">
      <c r="B18" s="59" t="s">
        <v>95</v>
      </c>
      <c r="C18" s="157" t="s">
        <v>229</v>
      </c>
      <c r="D18" s="88"/>
      <c r="E18" s="161"/>
      <c r="F18" s="9"/>
    </row>
    <row r="19" spans="2:6" ht="21" customHeight="1">
      <c r="B19" s="57" t="s">
        <v>96</v>
      </c>
      <c r="C19" s="156" t="s">
        <v>230</v>
      </c>
      <c r="D19" s="86"/>
      <c r="E19" s="160"/>
      <c r="F19" s="9"/>
    </row>
    <row r="20" spans="2:6" ht="21" customHeight="1">
      <c r="B20" s="59" t="s">
        <v>97</v>
      </c>
      <c r="C20" s="157" t="s">
        <v>231</v>
      </c>
      <c r="D20" s="88"/>
      <c r="E20" s="161"/>
      <c r="F20" s="9"/>
    </row>
    <row r="21" spans="2:6" ht="21" customHeight="1">
      <c r="B21" s="57" t="s">
        <v>98</v>
      </c>
      <c r="C21" s="156" t="s">
        <v>232</v>
      </c>
      <c r="D21" s="86"/>
      <c r="E21" s="160"/>
      <c r="F21" s="9"/>
    </row>
    <row r="22" spans="2:6" ht="21" customHeight="1">
      <c r="B22" s="59" t="s">
        <v>99</v>
      </c>
      <c r="C22" s="157" t="s">
        <v>233</v>
      </c>
      <c r="D22" s="88"/>
      <c r="E22" s="161"/>
      <c r="F22" s="9"/>
    </row>
    <row r="23" spans="2:6" ht="21" customHeight="1">
      <c r="B23" s="57" t="s">
        <v>100</v>
      </c>
      <c r="C23" s="156" t="s">
        <v>234</v>
      </c>
      <c r="D23" s="86"/>
      <c r="E23" s="160"/>
      <c r="F23" s="9"/>
    </row>
    <row r="24" spans="2:6" ht="21" customHeight="1">
      <c r="B24" s="59" t="s">
        <v>101</v>
      </c>
      <c r="C24" s="157" t="s">
        <v>235</v>
      </c>
      <c r="D24" s="88"/>
      <c r="E24" s="161"/>
      <c r="F24" s="9"/>
    </row>
    <row r="25" spans="2:6" ht="21" customHeight="1">
      <c r="B25" s="256" t="s">
        <v>84</v>
      </c>
      <c r="C25" s="256" t="s">
        <v>1</v>
      </c>
      <c r="D25" s="122" t="s">
        <v>2</v>
      </c>
      <c r="E25" s="256" t="s">
        <v>4</v>
      </c>
      <c r="F25" s="9"/>
    </row>
    <row r="26" spans="2:6" ht="21" customHeight="1">
      <c r="B26" s="257"/>
      <c r="C26" s="257"/>
      <c r="D26" s="134" t="s">
        <v>86</v>
      </c>
      <c r="E26" s="257"/>
      <c r="F26" s="9"/>
    </row>
    <row r="27" spans="2:6" ht="21" customHeight="1">
      <c r="B27" s="94" t="s">
        <v>122</v>
      </c>
      <c r="C27" s="158">
        <v>101</v>
      </c>
      <c r="D27" s="93"/>
      <c r="E27" s="110"/>
      <c r="F27" s="9"/>
    </row>
    <row r="28" spans="2:6" ht="21" customHeight="1">
      <c r="B28" s="59" t="s">
        <v>102</v>
      </c>
      <c r="C28" s="157" t="s">
        <v>236</v>
      </c>
      <c r="D28" s="88"/>
      <c r="E28" s="161"/>
      <c r="F28" s="9"/>
    </row>
    <row r="29" spans="2:6" ht="21" customHeight="1">
      <c r="B29" s="57" t="s">
        <v>123</v>
      </c>
      <c r="C29" s="156">
        <v>100</v>
      </c>
      <c r="D29" s="86"/>
      <c r="E29" s="160"/>
      <c r="F29" s="9"/>
    </row>
    <row r="30" spans="2:6" ht="21" customHeight="1">
      <c r="B30" s="59" t="s">
        <v>103</v>
      </c>
      <c r="C30" s="157" t="s">
        <v>237</v>
      </c>
      <c r="D30" s="88"/>
      <c r="E30" s="161"/>
      <c r="F30" s="9"/>
    </row>
    <row r="31" spans="2:6" ht="21" customHeight="1">
      <c r="B31" s="57" t="s">
        <v>104</v>
      </c>
      <c r="C31" s="156" t="s">
        <v>238</v>
      </c>
      <c r="D31" s="86"/>
      <c r="E31" s="160"/>
      <c r="F31" s="9"/>
    </row>
    <row r="32" spans="2:6" ht="21" customHeight="1">
      <c r="B32" s="59" t="s">
        <v>124</v>
      </c>
      <c r="C32" s="157" t="s">
        <v>239</v>
      </c>
      <c r="D32" s="88"/>
      <c r="E32" s="161"/>
      <c r="F32" s="9"/>
    </row>
    <row r="33" spans="2:6" ht="21" customHeight="1">
      <c r="B33" s="57" t="s">
        <v>105</v>
      </c>
      <c r="C33" s="156" t="s">
        <v>240</v>
      </c>
      <c r="D33" s="86"/>
      <c r="E33" s="160"/>
      <c r="F33" s="9"/>
    </row>
    <row r="34" spans="2:6" ht="21" customHeight="1">
      <c r="B34" s="59" t="s">
        <v>106</v>
      </c>
      <c r="C34" s="157" t="s">
        <v>241</v>
      </c>
      <c r="D34" s="88"/>
      <c r="E34" s="161"/>
      <c r="F34" s="9"/>
    </row>
    <row r="35" spans="2:6" ht="21" customHeight="1">
      <c r="B35" s="57" t="s">
        <v>107</v>
      </c>
      <c r="C35" s="156" t="s">
        <v>242</v>
      </c>
      <c r="D35" s="86"/>
      <c r="E35" s="160"/>
      <c r="F35" s="9"/>
    </row>
    <row r="36" spans="2:6" ht="22.5" customHeight="1">
      <c r="B36" s="59" t="s">
        <v>154</v>
      </c>
      <c r="C36" s="157" t="s">
        <v>243</v>
      </c>
      <c r="D36" s="88"/>
      <c r="E36" s="161"/>
      <c r="F36" s="9"/>
    </row>
    <row r="37" spans="2:6" ht="33" customHeight="1">
      <c r="B37" s="57" t="s">
        <v>108</v>
      </c>
      <c r="C37" s="156" t="s">
        <v>244</v>
      </c>
      <c r="D37" s="86"/>
      <c r="E37" s="160"/>
      <c r="F37" s="9"/>
    </row>
    <row r="38" spans="2:6" ht="21" customHeight="1">
      <c r="B38" s="59" t="s">
        <v>109</v>
      </c>
      <c r="C38" s="157" t="s">
        <v>245</v>
      </c>
      <c r="D38" s="88"/>
      <c r="E38" s="161"/>
      <c r="F38" s="9"/>
    </row>
    <row r="39" spans="2:6" ht="21" customHeight="1">
      <c r="B39" s="57" t="s">
        <v>110</v>
      </c>
      <c r="C39" s="156" t="s">
        <v>246</v>
      </c>
      <c r="D39" s="86"/>
      <c r="E39" s="160"/>
      <c r="F39" s="9"/>
    </row>
    <row r="40" spans="2:6" ht="31.5" customHeight="1">
      <c r="B40" s="59" t="s">
        <v>155</v>
      </c>
      <c r="C40" s="157" t="s">
        <v>247</v>
      </c>
      <c r="D40" s="88"/>
      <c r="E40" s="161"/>
      <c r="F40" s="9"/>
    </row>
    <row r="41" spans="2:6" ht="21" customHeight="1">
      <c r="B41" s="57" t="s">
        <v>111</v>
      </c>
      <c r="C41" s="156" t="s">
        <v>248</v>
      </c>
      <c r="D41" s="86"/>
      <c r="E41" s="160"/>
      <c r="F41" s="9"/>
    </row>
    <row r="42" spans="2:6" ht="27" customHeight="1">
      <c r="B42" s="59" t="s">
        <v>112</v>
      </c>
      <c r="C42" s="157" t="s">
        <v>249</v>
      </c>
      <c r="D42" s="88"/>
      <c r="E42" s="161"/>
      <c r="F42" s="9"/>
    </row>
    <row r="43" spans="2:6" ht="21" customHeight="1">
      <c r="B43" s="57" t="s">
        <v>113</v>
      </c>
      <c r="C43" s="156" t="s">
        <v>250</v>
      </c>
      <c r="D43" s="86"/>
      <c r="E43" s="160"/>
      <c r="F43" s="9"/>
    </row>
    <row r="44" spans="2:6" ht="21" customHeight="1">
      <c r="B44" s="59" t="s">
        <v>114</v>
      </c>
      <c r="C44" s="157" t="s">
        <v>251</v>
      </c>
      <c r="D44" s="88"/>
      <c r="E44" s="161"/>
      <c r="F44" s="9"/>
    </row>
    <row r="45" spans="2:6" ht="21" customHeight="1">
      <c r="B45" s="57" t="s">
        <v>115</v>
      </c>
      <c r="C45" s="156" t="s">
        <v>252</v>
      </c>
      <c r="D45" s="86"/>
      <c r="E45" s="160"/>
      <c r="F45" s="9"/>
    </row>
    <row r="46" spans="2:6" ht="21" customHeight="1">
      <c r="B46" s="59" t="s">
        <v>116</v>
      </c>
      <c r="C46" s="157" t="s">
        <v>253</v>
      </c>
      <c r="D46" s="88"/>
      <c r="E46" s="161"/>
      <c r="F46" s="9"/>
    </row>
    <row r="47" spans="2:6" ht="21" customHeight="1">
      <c r="B47" s="57" t="s">
        <v>117</v>
      </c>
      <c r="C47" s="156" t="s">
        <v>254</v>
      </c>
      <c r="D47" s="86"/>
      <c r="E47" s="160"/>
      <c r="F47" s="9"/>
    </row>
    <row r="48" spans="2:6" ht="21" customHeight="1">
      <c r="B48" s="59" t="s">
        <v>118</v>
      </c>
      <c r="C48" s="157" t="s">
        <v>255</v>
      </c>
      <c r="D48" s="88"/>
      <c r="E48" s="161"/>
      <c r="F48" s="9"/>
    </row>
    <row r="49" spans="2:6" ht="21" customHeight="1">
      <c r="B49" s="256" t="s">
        <v>84</v>
      </c>
      <c r="C49" s="256" t="s">
        <v>1</v>
      </c>
      <c r="D49" s="122" t="s">
        <v>2</v>
      </c>
      <c r="E49" s="256" t="s">
        <v>4</v>
      </c>
      <c r="F49" s="9"/>
    </row>
    <row r="50" spans="2:6" ht="21" customHeight="1">
      <c r="B50" s="257"/>
      <c r="C50" s="257"/>
      <c r="D50" s="134" t="s">
        <v>86</v>
      </c>
      <c r="E50" s="257"/>
      <c r="F50" s="9"/>
    </row>
    <row r="51" spans="2:6" ht="22.5" customHeight="1">
      <c r="B51" s="59" t="s">
        <v>119</v>
      </c>
      <c r="C51" s="157" t="s">
        <v>256</v>
      </c>
      <c r="D51" s="88"/>
      <c r="E51" s="161"/>
      <c r="F51" s="9"/>
    </row>
    <row r="52" spans="2:6" ht="21" customHeight="1">
      <c r="B52" s="45" t="s">
        <v>120</v>
      </c>
      <c r="C52" s="159" t="s">
        <v>257</v>
      </c>
      <c r="D52" s="71"/>
      <c r="E52" s="172"/>
      <c r="F52" s="9"/>
    </row>
    <row r="53" spans="2:6" ht="33" customHeight="1">
      <c r="B53" s="57" t="s">
        <v>128</v>
      </c>
      <c r="C53" s="156" t="s">
        <v>258</v>
      </c>
      <c r="D53" s="86"/>
      <c r="E53" s="160"/>
      <c r="F53" s="9"/>
    </row>
    <row r="54" spans="2:6" ht="34.5" customHeight="1">
      <c r="B54" s="59" t="s">
        <v>121</v>
      </c>
      <c r="C54" s="157" t="s">
        <v>259</v>
      </c>
      <c r="D54" s="88"/>
      <c r="E54" s="161"/>
      <c r="F54" s="9"/>
    </row>
    <row r="55" spans="2:6" ht="22.5" customHeight="1">
      <c r="B55" s="57" t="s">
        <v>124</v>
      </c>
      <c r="C55" s="156" t="s">
        <v>239</v>
      </c>
      <c r="D55" s="86"/>
      <c r="E55" s="160"/>
      <c r="F55" s="9"/>
    </row>
    <row r="56" spans="2:6" ht="21" customHeight="1">
      <c r="B56" s="59" t="s">
        <v>123</v>
      </c>
      <c r="C56" s="157">
        <v>100</v>
      </c>
      <c r="D56" s="88"/>
      <c r="E56" s="161"/>
      <c r="F56" s="9"/>
    </row>
    <row r="57" spans="2:6" ht="24" customHeight="1">
      <c r="B57" s="59" t="s">
        <v>122</v>
      </c>
      <c r="C57" s="157">
        <v>101</v>
      </c>
      <c r="D57" s="88"/>
      <c r="E57" s="161"/>
      <c r="F57" s="9"/>
    </row>
    <row r="58" spans="2:6">
      <c r="E58" s="173"/>
    </row>
    <row r="59" spans="2:6">
      <c r="E59" s="173"/>
    </row>
    <row r="60" spans="2:6">
      <c r="E60" s="173"/>
    </row>
    <row r="61" spans="2:6">
      <c r="E61" s="173"/>
    </row>
  </sheetData>
  <mergeCells count="11">
    <mergeCell ref="E8:E9"/>
    <mergeCell ref="E49:E50"/>
    <mergeCell ref="A3:E3"/>
    <mergeCell ref="B25:B26"/>
    <mergeCell ref="C25:C26"/>
    <mergeCell ref="E25:E26"/>
    <mergeCell ref="B49:B50"/>
    <mergeCell ref="C49:C50"/>
    <mergeCell ref="B7:C7"/>
    <mergeCell ref="B8:B9"/>
    <mergeCell ref="C8:C9"/>
  </mergeCells>
  <pageMargins left="0.45" right="0.2" top="0.5" bottom="0.75" header="0.3" footer="0.3"/>
  <pageSetup orientation="landscape" r:id="rId1"/>
  <headerFoot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27FBA8F68088449A7829A0F0A96D6D" ma:contentTypeVersion="1" ma:contentTypeDescription="Create a new document." ma:contentTypeScope="" ma:versionID="fc60f0b678d2b2395baf67bcf7eb66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13E523-E4A0-47E6-9288-95D5904E2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2F330-D0C7-454F-8DDE-38D082BD242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D204D8-0EB9-4CDD-8EF0-F6FD9C99F4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97DF3D-79D7-4572-B689-B0C843D6578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Documentation_Form</vt:lpstr>
      <vt:lpstr>DED_Coverage Type</vt:lpstr>
      <vt:lpstr>DED_Plan Liability</vt:lpstr>
      <vt:lpstr>DED_ParProvider</vt:lpstr>
      <vt:lpstr>DED_Source Company</vt:lpstr>
      <vt:lpstr>DED_Product Type</vt:lpstr>
      <vt:lpstr>DED_CDHP</vt:lpstr>
      <vt:lpstr>DED_Place Service</vt:lpstr>
      <vt:lpstr>DED_Prac Specialty</vt:lpstr>
      <vt:lpstr>DED_Other HC Prof</vt:lpstr>
      <vt:lpstr>DED_Dental Prof</vt:lpstr>
      <vt:lpstr>DED_Office Facilities</vt:lpstr>
      <vt:lpstr>DED_Record Status_ProfServ</vt:lpstr>
      <vt:lpstr>DED_Record Status_InstServ</vt:lpstr>
      <vt:lpstr>Sheet1</vt:lpstr>
    </vt:vector>
  </TitlesOfParts>
  <Company>Maryland Health Care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Monroe</dc:creator>
  <cp:lastModifiedBy>Valerie Wooding</cp:lastModifiedBy>
  <cp:lastPrinted>2012-04-02T16:45:43Z</cp:lastPrinted>
  <dcterms:created xsi:type="dcterms:W3CDTF">2012-03-29T13:15:30Z</dcterms:created>
  <dcterms:modified xsi:type="dcterms:W3CDTF">2014-06-16T16:25:36Z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6600.00000000000</vt:lpwstr>
  </property>
  <property fmtid="{D5CDD505-2E9C-101B-9397-08002B2CF9AE}" pid="6" name="_SourceUrl">
    <vt:lpwstr/>
  </property>
  <property fmtid="{D5CDD505-2E9C-101B-9397-08002B2CF9AE}" pid="7" name="_dlc_DocId">
    <vt:lpwstr>3HNY7MU6E4VC-109-66</vt:lpwstr>
  </property>
  <property fmtid="{D5CDD505-2E9C-101B-9397-08002B2CF9AE}" pid="8" name="_dlc_DocIdItemGuid">
    <vt:lpwstr>1716d5d6-159b-4b6c-9352-8720d73af16a</vt:lpwstr>
  </property>
  <property fmtid="{D5CDD505-2E9C-101B-9397-08002B2CF9AE}" pid="9" name="_dlc_DocIdUrl">
    <vt:lpwstr>http://stage-mhcc.dhmh.maryland.gov/payercompliance/_layouts/DocIdRedir.aspx?ID=3HNY7MU6E4VC-109-66, 3HNY7MU6E4VC-109-66</vt:lpwstr>
  </property>
</Properties>
</file>